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A28B9A4B-C206-46FE-8A87-3D6F51280D95}" xr6:coauthVersionLast="47" xr6:coauthVersionMax="47" xr10:uidLastSave="{00000000-0000-0000-0000-000000000000}"/>
  <bookViews>
    <workbookView xWindow="-120" yWindow="-120" windowWidth="29040" windowHeight="15720" xr2:uid="{5F168481-3929-4BF5-AC4D-3280B9BB2A88}"/>
  </bookViews>
  <sheets>
    <sheet name="最新版0430" sheetId="11" r:id="rId1"/>
    <sheet name="Sheet2" sheetId="3" r:id="rId2"/>
  </sheets>
  <definedNames>
    <definedName name="_xlnm.Print_Titles" localSheetId="0">最新版0430!$1:$1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<sst xmlns="http://schemas.openxmlformats.org/spreadsheetml/2006/main" count="2912" uniqueCount="860">
  <si>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</si>
  <si>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</si>
  <si>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</si>
  <si>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</si>
  <si>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</si>
  <si>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</si>
  <si>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</si>
  <si>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</si>
  <si>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</si>
  <si>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</si>
  <si>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</si>
  <si>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</si>
  <si>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</si>
  <si>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</si>
  <si>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</si>
  <si>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</si>
  <si>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</si>
  <si>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</si>
  <si>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</si>
  <si>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</si>
  <si>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</si>
  <si>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</si>
  <si>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</si>
  <si>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</si>
  <si>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</si>
  <si>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</si>
  <si>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</si>
  <si>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</si>
  <si>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</si>
  <si>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</si>
  <si>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</si>
  <si>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</si>
  <si>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</si>
  <si>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</si>
  <si>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</si>
  <si>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</si>
  <si>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</si>
  <si>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</si>
  <si>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</si>
  <si>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</si>
  <si>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</si>
  <si>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</si>
  <si>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</si>
  <si>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</si>
  <si>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</si>
  <si>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</si>
  <si>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</si>
  <si>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</si>
  <si>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</si>
  <si>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</si>
  <si>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</si>
  <si>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</si>
  <si>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</si>
  <si>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</si>
  <si>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</si>
  <si>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</si>
  <si>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</si>
  <si>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</si>
  <si>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</si>
  <si>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</si>
  <si>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</si>
  <si>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</si>
  <si>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</si>
  <si>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</si>
  <si>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</si>
  <si>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</si>
  <si>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</si>
  <si>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</si>
  <si>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</si>
  <si>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</si>
  <si>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</si>
  <si>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</si>
  <si>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</si>
  <si>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</si>
  <si>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</si>
  <si>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</si>
  <si>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</si>
  <si>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</si>
  <si>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</si>
  <si>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</si>
  <si>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</si>
  <si>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</si>
  <si>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</si>
  <si>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</si>
  <si>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</si>
  <si>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</si>
  <si>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</si>
  <si>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</si>
  <si>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</si>
  <si>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</si>
  <si>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</si>
  <si>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</si>
  <si>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</si>
  <si>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</si>
  <si>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</si>
  <si>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</si>
  <si>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</si>
  <si>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</si>
  <si>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</si>
  <si>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</si>
  <si>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</si>
  <si>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</si>
  <si>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</si>
  <si>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</si>
  <si>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</si>
  <si>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</si>
  <si>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</si>
  <si>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</si>
  <si>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</si>
  <si>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</si>
  <si>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</si>
  <si>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</si>
  <si>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</si>
  <si>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</si>
  <si>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</si>
  <si>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</si>
  <si>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</si>
  <si>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</si>
  <si>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</si>
  <si>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</si>
  <si>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</si>
  <si>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</si>
  <si>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</si>
  <si>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</si>
  <si>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</si>
  <si>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</si>
  <si>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</si>
  <si>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</si>
  <si>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</si>
  <si>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</si>
  <si>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</si>
  <si>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</si>
  <si>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</si>
  <si>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</si>
  <si>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</si>
  <si>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</si>
  <si>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</si>
  <si>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</si>
  <si>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</si>
  <si>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</si>
  <si>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</si>
  <si>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</si>
  <si>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</si>
  <si>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</si>
  <si>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</si>
  <si>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</si>
  <si>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</si>
  <si>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</si>
  <si>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</si>
  <si>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</si>
  <si>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</si>
  <si>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</si>
  <si>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</si>
  <si>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</si>
  <si>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</si>
  <si>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</si>
  <si>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</si>
  <si>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</si>
  <si>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</si>
  <si>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</si>
  <si>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</si>
  <si>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</si>
  <si>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</si>
  <si>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</si>
  <si>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</si>
  <si>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</si>
  <si>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</si>
  <si>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</si>
  <si>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</si>
  <si>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</si>
  <si>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</si>
  <si>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</si>
  <si>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</si>
  <si>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</si>
  <si>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</si>
  <si>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</si>
  <si>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</si>
  <si>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</si>
  <si>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</si>
  <si>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</si>
  <si>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</si>
  <si>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</si>
  <si>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</si>
  <si>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</si>
  <si>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</si>
  <si>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</si>
  <si>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</si>
  <si>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</si>
  <si>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</si>
  <si>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</si>
  <si>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</si>
  <si>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</si>
  <si>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</si>
  <si>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</si>
  <si>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</si>
  <si>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</si>
  <si>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</si>
  <si>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</si>
  <si>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</si>
  <si>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</si>
  <si>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</si>
  <si>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</si>
  <si>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</si>
  <si>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</si>
  <si>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</si>
  <si>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</si>
  <si>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</si>
  <si>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</si>
  <si>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</si>
  <si>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</si>
  <si>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</si>
  <si>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</si>
  <si>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</si>
  <si>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</si>
  <si>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</si>
  <si>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</si>
  <si>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</si>
  <si>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</si>
  <si>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</si>
  <si>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</si>
  <si>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</si>
  <si>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</si>
  <si>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</si>
  <si>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</si>
  <si>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</si>
  <si>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</si>
  <si>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</si>
  <si>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</si>
  <si>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</si>
  <si>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</si>
  <si>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</si>
  <si>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</si>
  <si>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</si>
  <si>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</si>
  <si>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</si>
  <si>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</si>
  <si>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</si>
  <si>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</si>
  <si>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</si>
  <si>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</si>
  <si>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</si>
  <si>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</si>
  <si>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</si>
  <si>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</si>
  <si>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</si>
  <si>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</si>
  <si>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</si>
  <si>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</si>
  <si>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</si>
  <si>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</si>
  <si>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</si>
  <si>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</si>
  <si>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</si>
  <si>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</si>
  <si>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</si>
  <si>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</si>
  <si>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</si>
  <si>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</si>
  <si>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</si>
  <si>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</si>
  <si>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</si>
  <si>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</si>
  <si>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</si>
  <si>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</si>
  <si>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</si>
  <si>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</si>
  <si>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</si>
  <si>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</si>
  <si>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</si>
  <si>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</si>
  <si>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</si>
  <si>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</si>
  <si>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</si>
  <si>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</si>
  <si>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</si>
  <si>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</si>
  <si>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</si>
  <si>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</si>
  <si>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</si>
  <si>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</si>
  <si>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</si>
  <si>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</si>
  <si>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</si>
  <si>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</si>
  <si>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</si>
  <si>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</si>
  <si>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</si>
  <si>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</si>
  <si>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</si>
  <si>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</si>
  <si>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</si>
  <si>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</si>
  <si>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</si>
  <si>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</si>
  <si>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</si>
  <si>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</si>
  <si>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</si>
  <si>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</si>
  <si>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</si>
  <si>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</si>
  <si>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</si>
  <si>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</si>
  <si>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</si>
  <si>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</si>
  <si>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</si>
  <si>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</si>
  <si>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</si>
  <si>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</si>
  <si>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</si>
  <si>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</si>
  <si>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</si>
  <si>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</si>
  <si>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</si>
  <si>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</si>
  <si>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</si>
  <si>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</si>
  <si>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</si>
  <si>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</si>
  <si>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</si>
  <si>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</si>
  <si>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</si>
  <si>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</si>
  <si>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</si>
  <si>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</si>
  <si>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</si>
  <si>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</si>
  <si>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</si>
  <si>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</si>
  <si>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</si>
  <si>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</si>
  <si>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</si>
  <si>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</si>
  <si>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</si>
  <si>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</si>
  <si>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</si>
  <si>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</si>
  <si>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</si>
  <si>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</si>
  <si>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</si>
  <si>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</si>
  <si>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</si>
  <si>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</si>
  <si>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</si>
  <si>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</si>
  <si>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</si>
  <si>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</si>
  <si>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</si>
  <si>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</si>
  <si>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</si>
  <si>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</si>
  <si>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</si>
  <si>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</si>
  <si>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</si>
  <si>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</si>
  <si>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</si>
  <si>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</si>
  <si>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</si>
  <si>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</si>
  <si>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</si>
  <si>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</si>
  <si>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</si>
  <si>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</si>
  <si>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</si>
  <si>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</si>
  <si>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</si>
  <si>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</si>
  <si>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</si>
  <si>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</si>
  <si>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</si>
  <si>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</si>
  <si>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</si>
  <si>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</si>
  <si>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</si>
  <si>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</si>
  <si>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</si>
  <si>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</si>
  <si>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</si>
  <si>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</si>
  <si>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</si>
  <si>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</si>
  <si>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</si>
  <si>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</si>
  <si>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</si>
  <si>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</si>
  <si>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</si>
  <si>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</si>
  <si>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</si>
  <si>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</si>
  <si>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</si>
  <si>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</si>
  <si>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</si>
  <si>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</si>
  <si>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</si>
  <si>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</si>
  <si>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</si>
  <si>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</si>
  <si>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</si>
  <si>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</si>
  <si>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</si>
  <si>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</si>
  <si>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</si>
  <si>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</si>
  <si>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</si>
  <si>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</si>
  <si>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</si>
  <si>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</si>
  <si>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</si>
  <si>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</si>
  <si>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</si>
  <si>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</si>
  <si>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</si>
  <si>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</si>
  <si>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</si>
  <si>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</si>
  <si>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</si>
  <si>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</si>
  <si>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</si>
  <si>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</si>
  <si>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</si>
  <si>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</si>
  <si>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</si>
  <si>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</si>
  <si>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</si>
  <si>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</si>
  <si>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</si>
  <si>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</si>
  <si>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</si>
  <si>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</si>
  <si>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</si>
  <si>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</si>
  <si>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</si>
  <si>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</si>
  <si>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</si>
  <si>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</si>
  <si>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</si>
  <si>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</si>
  <si>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</si>
  <si>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</si>
  <si>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</si>
  <si>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</si>
  <si>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</si>
  <si>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</si>
  <si>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</si>
  <si>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</si>
  <si>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</si>
  <si>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</si>
  <si>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</si>
  <si>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</si>
  <si>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</si>
  <si>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</si>
  <si>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</si>
  <si>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</si>
  <si>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</si>
  <si>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</si>
  <si>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</si>
  <si>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</si>
  <si>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</si>
  <si>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</si>
  <si>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</si>
  <si>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</si>
  <si>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</si>
  <si>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</si>
  <si>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</si>
  <si>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</si>
  <si>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</si>
  <si>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</si>
  <si>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</si>
  <si>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</si>
  <si>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</si>
  <si>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</si>
  <si>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</si>
  <si>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</si>
  <si>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</si>
  <si>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</si>
  <si>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</si>
  <si>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</si>
  <si>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</si>
  <si>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</si>
  <si>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</si>
  <si>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</si>
  <si>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</si>
  <si>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</si>
  <si>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</si>
  <si>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</si>
  <si>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</si>
  <si>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</si>
  <si>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</si>
  <si>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</si>
  <si>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</si>
  <si>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</si>
  <si>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</si>
  <si>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</si>
  <si>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</si>
  <si>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</si>
  <si>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</si>
  <si>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</si>
  <si>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</si>
  <si>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</si>
  <si>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</si>
  <si>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</si>
  <si>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</si>
  <si>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</si>
  <si>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</si>
  <si>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</si>
  <si>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</si>
  <si>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</si>
  <si>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</si>
  <si>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</si>
  <si>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</si>
  <si>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</si>
  <si>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</si>
  <si>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</si>
  <si>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</si>
  <si>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</si>
  <si>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</si>
  <si>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</si>
  <si>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</si>
  <si>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</si>
  <si>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</si>
  <si>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</si>
  <si>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</si>
  <si>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</si>
  <si>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</si>
  <si>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</si>
  <si>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</si>
  <si>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</si>
  <si>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</si>
  <si>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</si>
  <si>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</si>
  <si>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</si>
  <si>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</si>
  <si>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</si>
  <si>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</si>
  <si>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</si>
  <si>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</si>
  <si>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</si>
  <si>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</si>
  <si>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</si>
  <si>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</si>
  <si>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</si>
  <si>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</si>
  <si>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</si>
  <si>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</si>
  <si>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</si>
  <si>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</si>
  <si>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</si>
  <si>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</si>
  <si>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</si>
  <si>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</si>
  <si>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</si>
  <si>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</si>
  <si>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</si>
  <si>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</si>
  <si>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</si>
  <si>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</si>
  <si>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</si>
  <si>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</si>
  <si>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</si>
  <si>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</si>
  <si>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</si>
  <si>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</si>
  <si>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</si>
  <si>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</si>
  <si>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</si>
  <si>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</si>
  <si>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</si>
  <si>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</si>
  <si>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</si>
  <si>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</si>
  <si>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</si>
  <si>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</si>
  <si>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</si>
  <si>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</si>
  <si>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</si>
  <si>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</si>
  <si>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</si>
  <si>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</si>
  <si>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</si>
  <si>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</si>
  <si>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</si>
  <si>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</si>
  <si>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</si>
  <si>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</si>
  <si>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</si>
  <si>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</si>
  <si>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</si>
  <si>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</si>
  <si>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</si>
  <si>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</si>
  <si>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</si>
  <si>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</si>
  <si>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</si>
  <si>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</si>
  <si>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</si>
  <si>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</si>
  <si>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</si>
  <si>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</si>
  <si>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</si>
  <si>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</si>
  <si>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</si>
  <si>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</si>
  <si>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</si>
  <si>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</si>
  <si>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</si>
  <si>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</si>
  <si>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</si>
  <si>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</si>
  <si>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</si>
  <si>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</si>
  <si>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</si>
  <si>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</si>
  <si>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</si>
  <si>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</si>
  <si>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</si>
  <si>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</si>
  <si>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</si>
  <si>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</si>
  <si>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</si>
  <si>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</si>
  <si>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</si>
  <si>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</si>
  <si>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</si>
  <si>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</si>
  <si>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</si>
  <si>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</si>
  <si>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</si>
  <si>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</si>
  <si>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</si>
  <si>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</si>
  <si>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</si>
  <si>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</si>
  <si>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</si>
  <si>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</si>
  <si>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</si>
  <si>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</si>
  <si>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</si>
  <si>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</si>
  <si>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</si>
  <si>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</si>
  <si>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</si>
  <si>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</si>
  <si>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</si>
  <si>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</si>
  <si>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</si>
  <si>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</si>
  <si>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</si>
  <si>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</si>
  <si>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</si>
  <si>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</si>
  <si>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</si>
  <si>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</si>
  <si>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</si>
  <si>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</si>
  <si>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</si>
  <si>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</si>
  <si>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</si>
  <si>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</si>
  <si>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</si>
  <si>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</si>
  <si>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</si>
  <si>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</si>
  <si>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</si>
  <si>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</si>
  <si>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</si>
  <si>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</si>
  <si>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</si>
  <si>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</si>
  <si>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</si>
  <si>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</si>
  <si>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</si>
  <si>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</si>
  <si>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</si>
  <si>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</si>
  <si>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</si>
  <si>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</si>
  <si>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</si>
  <si>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</si>
  <si>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</si>
  <si>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</si>
  <si>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</si>
  <si>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</si>
  <si>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</si>
  <si>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</si>
  <si>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</si>
  <si>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</si>
  <si>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</si>
  <si>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</si>
  <si>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</si>
  <si>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</si>
  <si>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</si>
  <si>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</si>
  <si>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</si>
  <si>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</si>
  <si>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</si>
  <si>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</si>
  <si>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</si>
  <si>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</si>
  <si>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</si>
  <si>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</si>
  <si>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</si>
  <si>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</si>
  <si>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</si>
  <si>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</si>
  <si>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</si>
  <si>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</si>
  <si>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</si>
  <si>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</si>
  <si>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</si>
  <si>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</si>
  <si>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</si>
  <si>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</si>
  <si>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</si>
  <si>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</si>
  <si>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</si>
  <si>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</si>
  <si>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</si>
  <si>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</si>
  <si>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</si>
  <si>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</si>
  <si>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</si>
  <si>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</si>
  <si>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</si>
  <si>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</si>
  <si>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</si>
  <si>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</si>
  <si>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</si>
  <si>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</si>
  <si>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</si>
  <si>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</si>
  <si>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</si>
  <si>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</si>
  <si>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</si>
  <si>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</si>
  <si>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</si>
  <si>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</si>
  <si>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</si>
  <si>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</si>
  <si>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</si>
  <si>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</si>
  <si>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</si>
  <si>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</si>
  <si>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</si>
  <si>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</si>
  <si>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</si>
  <si>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</si>
  <si>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</si>
  <si>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</si>
  <si>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</si>
  <si>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</si>
  <si>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</si>
  <si>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</si>
  <si>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</si>
  <si>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</si>
  <si>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</si>
  <si>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</si>
  <si>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</si>
  <si>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</si>
  <si>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</si>
  <si>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</si>
  <si>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</si>
  <si>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</si>
  <si>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</si>
  <si>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</si>
  <si>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</si>
  <si>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</si>
  <si>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</si>
  <si>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</si>
  <si>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</si>
  <si>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</si>
  <si>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</si>
  <si>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</si>
  <si>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</si>
  <si>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</si>
  <si>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</si>
  <si>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</si>
  <si>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</si>
  <si>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</si>
  <si>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</si>
  <si>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</si>
  <si>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</si>
  <si>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</si>
  <si>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</si>
  <si>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</si>
  <si>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</si>
  <si>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</si>
  <si>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</si>
  <si>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</si>
  <si>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</si>
  <si>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</si>
  <si>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</si>
  <si>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</si>
  <si>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</si>
  <si>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</si>
  <si>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</si>
  <si>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</si>
  <si>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</si>
  <si>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</si>
  <si>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</si>
  <si>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</si>
  <si>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</si>
  <si>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</si>
  <si>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</si>
  <si>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</si>
  <si>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</si>
  <si>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</si>
  <si>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</si>
  <si>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</si>
  <si>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</si>
  <si>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</si>
  <si>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</si>
  <si>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</si>
  <si>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</si>
  <si>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</si>
  <si>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</si>
  <si>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</si>
  <si>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</si>
  <si>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</si>
  <si>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</si>
  <si>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</si>
  <si>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</si>
  <si>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</si>
  <si>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</si>
  <si>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</si>
  <si>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</si>
  <si>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</si>
  <si>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</si>
  <si>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</si>
  <si>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</si>
  <si>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</si>
  <si>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</si>
  <si>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</si>
  <si>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</si>
  <si>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</si>
  <si>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</si>
  <si>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</si>
  <si>
    <t>V・drug 春日井熊野薬局</t>
    <phoneticPr fontId="2"/>
  </si>
  <si>
    <t>V・drug 春日井六軒屋薬局</t>
    <phoneticPr fontId="2"/>
  </si>
  <si>
    <t>V・drug 春日井西薬局</t>
    <phoneticPr fontId="2"/>
  </si>
  <si>
    <t>V・drug 春日井朝宮薬局</t>
    <phoneticPr fontId="2"/>
  </si>
  <si>
    <t>検査キット（体外診断用医薬品）の取り扱いを行っている</t>
    <phoneticPr fontId="2"/>
  </si>
  <si>
    <t>春日井市熊野町１６３２</t>
    <rPh sb="6" eb="7">
      <t>マチ</t>
    </rPh>
    <phoneticPr fontId="2"/>
  </si>
  <si>
    <t>キョーワ薬局春日井西店</t>
    <phoneticPr fontId="2"/>
  </si>
  <si>
    <t>サエラ薬局春日井店</t>
    <phoneticPr fontId="2"/>
  </si>
  <si>
    <t>090-7694-4650</t>
    <phoneticPr fontId="2"/>
  </si>
  <si>
    <t>携帯電話に転送される</t>
    <phoneticPr fontId="2"/>
  </si>
  <si>
    <t>春日井市旭町1丁目21番地1　Your Maison Seiran 1階</t>
    <phoneticPr fontId="2"/>
  </si>
  <si>
    <t>ひまわり調剤薬局朝宮店</t>
    <rPh sb="8" eb="11">
      <t>アサミヤテン</t>
    </rPh>
    <phoneticPr fontId="2"/>
  </si>
  <si>
    <t>たんぽぽ薬局勝川店</t>
    <phoneticPr fontId="2"/>
  </si>
  <si>
    <t>閉局後は携帯電話に転送</t>
    <phoneticPr fontId="2"/>
  </si>
  <si>
    <t>春日井市知多町３－３２－２</t>
    <phoneticPr fontId="2"/>
  </si>
  <si>
    <t>春日井市鳥居松町２－３０８</t>
    <phoneticPr fontId="2"/>
  </si>
  <si>
    <t>春日井市白山町８丁目２－１</t>
    <rPh sb="0" eb="4">
      <t>カスガイシ</t>
    </rPh>
    <rPh sb="4" eb="7">
      <t>シラヤマチョウ</t>
    </rPh>
    <rPh sb="8" eb="10">
      <t>チョウメ</t>
    </rPh>
    <phoneticPr fontId="2"/>
  </si>
  <si>
    <t>スギ薬局ヨロッカ春日井店</t>
    <phoneticPr fontId="2"/>
  </si>
  <si>
    <t>090-1060-4261</t>
    <phoneticPr fontId="2"/>
  </si>
  <si>
    <t>サンドラッグ味美薬局</t>
  </si>
  <si>
    <t>春日井市味美白山町１丁目３ー２</t>
  </si>
  <si>
    <t>０５６８－３７－３７８８</t>
    <phoneticPr fontId="2"/>
  </si>
  <si>
    <t>×</t>
    <phoneticPr fontId="2"/>
  </si>
  <si>
    <t>Ver.20260428</t>
    <phoneticPr fontId="2"/>
  </si>
  <si>
    <t>会員</t>
    <rPh sb="0" eb="2">
      <t>カイイン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</si>
</sst>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8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8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4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center" shrinkToFit="1"/>
    </xf>
    <xf numFmtId="0" fontId="1" fillId="5" borderId="1" xfId="0" applyFont="1" applyFill="1" applyBorder="1" applyAlignment="1">
      <alignment vertical="center"/>
    </xf>
    <xf numFmtId="0" fontId="0" fillId="6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7" borderId="0" xfId="0" applyFont="1" applyFill="1" applyAlignment="1">
      <alignment horizontal="center"/>
    </xf>
    <xf numFmtId="0" fontId="1" fillId="7" borderId="0" xfId="0" applyFont="1" applyFill="1"/>
    <xf numFmtId="0" fontId="1" fillId="7" borderId="0" xfId="0" applyFont="1" applyFill="1" applyAlignment="1">
      <alignment horizontal="left"/>
    </xf>
    <xf numFmtId="0" fontId="17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0" fontId="15" fillId="0" borderId="0" xfId="0" applyFont="1" applyAlignment="1">
      <alignment vertical="top" wrapText="1"/>
    </xf>
    <xf numFmtId="0" fontId="1" fillId="0" borderId="0" xfId="0" quotePrefix="1" applyFont="1"/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1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80B6-A7AA-4CC1-86C7-61D3F7150468}">
  <sheetPr>
    <pageSetUpPr fitToPage="1"/>
  </sheetPr>
  <dimension ref="A1:AL194"/>
  <sheetViews>
    <sheetView tabSelected="1" topLeftCell="F1" workbookViewId="0">
      <pane ySplit="1" topLeftCell="A95" activePane="bottomLeft" state="frozen"/>
      <selection pane="bottomLeft" activeCell="T98" sqref="T98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859</v>
      </c>
      <c r="G1" s="1" t="s">
        <v>741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673</v>
      </c>
      <c r="T1" s="40" t="s">
        <v>674</v>
      </c>
      <c r="U1" s="51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737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660</v>
      </c>
      <c r="G2" s="9" t="s">
        <v>838</v>
      </c>
      <c r="H2" s="9"/>
      <c r="I2" s="9"/>
      <c r="J2" s="9"/>
      <c r="K2" s="9"/>
      <c r="L2" s="10">
        <v>4860846</v>
      </c>
      <c r="M2" s="11" t="s">
        <v>42</v>
      </c>
      <c r="N2" s="12" t="s">
        <v>43</v>
      </c>
      <c r="O2" s="12" t="s">
        <v>44</v>
      </c>
      <c r="P2" s="12"/>
      <c r="Q2" s="13" t="s">
        <v>45</v>
      </c>
      <c r="R2" s="14" t="s">
        <v>24</v>
      </c>
      <c r="S2" s="10" t="s">
        <v>24</v>
      </c>
      <c r="T2" s="10" t="s">
        <v>671</v>
      </c>
      <c r="U2" s="41" t="s">
        <v>46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662</v>
      </c>
      <c r="E3" s="15" t="s">
        <v>663</v>
      </c>
      <c r="F3" s="10" t="s">
        <v>660</v>
      </c>
      <c r="G3" s="15" t="s">
        <v>835</v>
      </c>
      <c r="H3" s="15" t="s">
        <v>664</v>
      </c>
      <c r="I3" s="15" t="s">
        <v>665</v>
      </c>
      <c r="J3" s="15" t="s">
        <v>666</v>
      </c>
      <c r="K3" s="13" t="s">
        <v>667</v>
      </c>
      <c r="L3" s="10">
        <v>4860822</v>
      </c>
      <c r="M3" s="13" t="s">
        <v>840</v>
      </c>
      <c r="N3" s="12" t="s">
        <v>668</v>
      </c>
      <c r="O3" s="12" t="s">
        <v>669</v>
      </c>
      <c r="P3" s="13" t="s">
        <v>670</v>
      </c>
      <c r="Q3" s="13" t="s">
        <v>664</v>
      </c>
      <c r="R3" s="13" t="s">
        <v>23</v>
      </c>
      <c r="S3" s="10" t="s">
        <v>24</v>
      </c>
      <c r="T3" s="10" t="s">
        <v>671</v>
      </c>
      <c r="U3" s="41" t="s">
        <v>672</v>
      </c>
      <c r="V3" s="13">
        <v>0</v>
      </c>
      <c r="W3" s="13" t="s">
        <v>26</v>
      </c>
      <c r="X3" s="13" t="s">
        <v>26</v>
      </c>
      <c r="Y3" s="13" t="s">
        <v>26</v>
      </c>
      <c r="Z3" s="60" t="s">
        <v>839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660</v>
      </c>
      <c r="G4" s="9" t="s">
        <v>837</v>
      </c>
      <c r="H4" s="9"/>
      <c r="I4" s="9"/>
      <c r="J4" s="9"/>
      <c r="K4" s="9"/>
      <c r="L4" s="10">
        <v>4860911</v>
      </c>
      <c r="M4" s="11" t="s">
        <v>36</v>
      </c>
      <c r="N4" s="12" t="s">
        <v>37</v>
      </c>
      <c r="O4" s="12" t="s">
        <v>38</v>
      </c>
      <c r="P4" s="12"/>
      <c r="Q4" s="13" t="s">
        <v>39</v>
      </c>
      <c r="R4" s="14" t="s">
        <v>24</v>
      </c>
      <c r="S4" s="10" t="s">
        <v>24</v>
      </c>
      <c r="T4" s="10" t="s">
        <v>671</v>
      </c>
      <c r="U4" s="41" t="s">
        <v>40</v>
      </c>
      <c r="V4" s="11">
        <v>0</v>
      </c>
      <c r="W4" s="13" t="s">
        <v>658</v>
      </c>
      <c r="X4" s="13" t="s">
        <v>26</v>
      </c>
      <c r="Y4" s="13" t="s">
        <v>26</v>
      </c>
      <c r="Z4" s="13" t="s">
        <v>26</v>
      </c>
      <c r="AA4" s="13" t="s">
        <v>658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660</v>
      </c>
      <c r="G5" s="9" t="s">
        <v>836</v>
      </c>
      <c r="H5" s="9"/>
      <c r="I5" s="9"/>
      <c r="J5" s="9"/>
      <c r="K5" s="9"/>
      <c r="L5" s="10">
        <v>4860842</v>
      </c>
      <c r="M5" s="11" t="s">
        <v>30</v>
      </c>
      <c r="N5" s="12" t="s">
        <v>31</v>
      </c>
      <c r="O5" s="12" t="s">
        <v>32</v>
      </c>
      <c r="P5" s="12"/>
      <c r="Q5" s="13" t="s">
        <v>33</v>
      </c>
      <c r="R5" s="14" t="s">
        <v>24</v>
      </c>
      <c r="S5" s="10" t="s">
        <v>24</v>
      </c>
      <c r="T5" s="10" t="s">
        <v>671</v>
      </c>
      <c r="U5" s="41" t="s">
        <v>34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660</v>
      </c>
      <c r="G6" s="9" t="s">
        <v>47</v>
      </c>
      <c r="H6" s="9"/>
      <c r="I6" s="9"/>
      <c r="J6" s="9"/>
      <c r="K6" s="9"/>
      <c r="L6" s="10">
        <v>4870024</v>
      </c>
      <c r="M6" s="11" t="s">
        <v>48</v>
      </c>
      <c r="N6" s="12" t="s">
        <v>49</v>
      </c>
      <c r="O6" s="12" t="s">
        <v>50</v>
      </c>
      <c r="P6" s="12"/>
      <c r="Q6" s="13" t="s">
        <v>51</v>
      </c>
      <c r="R6" s="14" t="s">
        <v>24</v>
      </c>
      <c r="S6" s="10" t="s">
        <v>52</v>
      </c>
      <c r="T6" s="10" t="s">
        <v>678</v>
      </c>
      <c r="U6" s="41" t="s">
        <v>53</v>
      </c>
      <c r="V6" s="11">
        <v>0</v>
      </c>
      <c r="W6" s="13" t="s">
        <v>26</v>
      </c>
      <c r="X6" s="44" t="s">
        <v>26</v>
      </c>
      <c r="Y6" s="13" t="s">
        <v>658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660</v>
      </c>
      <c r="G7" s="9" t="s">
        <v>54</v>
      </c>
      <c r="H7" s="9"/>
      <c r="I7" s="9"/>
      <c r="J7" s="9"/>
      <c r="K7" s="9"/>
      <c r="L7" s="10">
        <v>4860841</v>
      </c>
      <c r="M7" s="11" t="s">
        <v>55</v>
      </c>
      <c r="N7" s="12" t="s">
        <v>56</v>
      </c>
      <c r="O7" s="12" t="s">
        <v>57</v>
      </c>
      <c r="P7" s="12"/>
      <c r="Q7" s="13" t="s">
        <v>58</v>
      </c>
      <c r="R7" s="14" t="s">
        <v>23</v>
      </c>
      <c r="S7" s="43" t="s">
        <v>658</v>
      </c>
      <c r="T7" s="43" t="s">
        <v>658</v>
      </c>
      <c r="U7" s="41" t="s">
        <v>784</v>
      </c>
      <c r="V7" s="11">
        <v>0</v>
      </c>
      <c r="W7" s="45" t="s">
        <v>658</v>
      </c>
      <c r="X7" s="13" t="s">
        <v>24</v>
      </c>
      <c r="Y7" s="45" t="s">
        <v>658</v>
      </c>
      <c r="Z7" s="13" t="s">
        <v>26</v>
      </c>
      <c r="AA7" s="45" t="s">
        <v>658</v>
      </c>
      <c r="AB7" s="13" t="s">
        <v>26</v>
      </c>
      <c r="AC7" s="13" t="s">
        <v>23</v>
      </c>
      <c r="AD7" s="13" t="s">
        <v>23</v>
      </c>
      <c r="AE7" s="45" t="s">
        <v>658</v>
      </c>
      <c r="AF7" s="45" t="s">
        <v>658</v>
      </c>
    </row>
    <row r="8" spans="1:32" ht="27.75" customHeight="1">
      <c r="A8"/>
      <c r="B8"/>
      <c r="C8"/>
      <c r="D8"/>
      <c r="E8"/>
      <c r="F8" s="26" t="s">
        <v>660</v>
      </c>
      <c r="G8" s="9" t="s">
        <v>59</v>
      </c>
      <c r="H8" s="9"/>
      <c r="I8" s="9"/>
      <c r="J8" s="9"/>
      <c r="K8" s="9"/>
      <c r="L8" s="10">
        <v>4800304</v>
      </c>
      <c r="M8" s="11" t="s">
        <v>60</v>
      </c>
      <c r="N8" s="12" t="s">
        <v>61</v>
      </c>
      <c r="O8" s="12" t="s">
        <v>62</v>
      </c>
      <c r="P8" s="12"/>
      <c r="Q8" s="13" t="s">
        <v>63</v>
      </c>
      <c r="R8" s="14" t="s">
        <v>24</v>
      </c>
      <c r="S8" s="10" t="s">
        <v>24</v>
      </c>
      <c r="T8" s="10" t="s">
        <v>671</v>
      </c>
      <c r="U8" s="41" t="s">
        <v>64</v>
      </c>
      <c r="V8" s="11">
        <v>0</v>
      </c>
      <c r="W8" s="45" t="s">
        <v>658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660</v>
      </c>
      <c r="G9" s="9" t="s">
        <v>65</v>
      </c>
      <c r="H9" s="9"/>
      <c r="I9" s="9"/>
      <c r="J9" s="9"/>
      <c r="K9" s="9"/>
      <c r="L9" s="10">
        <v>4860932</v>
      </c>
      <c r="M9" s="11" t="s">
        <v>66</v>
      </c>
      <c r="N9" s="12" t="s">
        <v>67</v>
      </c>
      <c r="O9" s="12" t="s">
        <v>67</v>
      </c>
      <c r="P9" s="12"/>
      <c r="Q9" s="13" t="s">
        <v>68</v>
      </c>
      <c r="R9" s="14" t="s">
        <v>24</v>
      </c>
      <c r="S9" s="10" t="s">
        <v>24</v>
      </c>
      <c r="T9" s="10" t="s">
        <v>671</v>
      </c>
      <c r="U9" s="41" t="s">
        <v>69</v>
      </c>
      <c r="V9" s="37" t="s">
        <v>70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660</v>
      </c>
      <c r="G10" s="9" t="s">
        <v>71</v>
      </c>
      <c r="H10" s="9"/>
      <c r="I10" s="9"/>
      <c r="J10" s="9"/>
      <c r="K10" s="9"/>
      <c r="L10" s="10">
        <v>4680821</v>
      </c>
      <c r="M10" s="11" t="s">
        <v>72</v>
      </c>
      <c r="N10" s="12" t="s">
        <v>73</v>
      </c>
      <c r="O10" s="12" t="s">
        <v>74</v>
      </c>
      <c r="P10" s="12"/>
      <c r="Q10" s="13" t="s">
        <v>75</v>
      </c>
      <c r="R10" s="14" t="s">
        <v>24</v>
      </c>
      <c r="S10" s="10" t="s">
        <v>24</v>
      </c>
      <c r="T10" s="10" t="s">
        <v>671</v>
      </c>
      <c r="U10" s="41" t="s">
        <v>76</v>
      </c>
      <c r="V10" s="37" t="s">
        <v>77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660</v>
      </c>
      <c r="G11" s="9" t="s">
        <v>78</v>
      </c>
      <c r="H11" s="9"/>
      <c r="I11" s="9"/>
      <c r="J11" s="9"/>
      <c r="K11" s="9"/>
      <c r="L11" s="10">
        <v>4860968</v>
      </c>
      <c r="M11" s="11" t="s">
        <v>79</v>
      </c>
      <c r="N11" s="12" t="s">
        <v>80</v>
      </c>
      <c r="O11" s="12" t="s">
        <v>81</v>
      </c>
      <c r="P11" s="12"/>
      <c r="Q11" s="13" t="s">
        <v>82</v>
      </c>
      <c r="R11" s="14" t="s">
        <v>23</v>
      </c>
      <c r="S11" s="10" t="s">
        <v>24</v>
      </c>
      <c r="T11" s="10" t="s">
        <v>671</v>
      </c>
      <c r="U11" s="41" t="s">
        <v>83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660</v>
      </c>
      <c r="G12" s="47" t="s">
        <v>84</v>
      </c>
      <c r="H12" s="47"/>
      <c r="I12" s="47"/>
      <c r="J12" s="47"/>
      <c r="K12" s="47"/>
      <c r="L12" s="14">
        <v>4860819</v>
      </c>
      <c r="M12" s="48" t="s">
        <v>85</v>
      </c>
      <c r="N12" s="49" t="s">
        <v>86</v>
      </c>
      <c r="O12" s="49" t="s">
        <v>87</v>
      </c>
      <c r="P12" s="49"/>
      <c r="Q12" s="50" t="s">
        <v>88</v>
      </c>
      <c r="R12" s="14" t="s">
        <v>23</v>
      </c>
      <c r="S12" s="14" t="s">
        <v>658</v>
      </c>
      <c r="T12" s="14" t="s">
        <v>23</v>
      </c>
      <c r="U12" s="41" t="s">
        <v>89</v>
      </c>
      <c r="V12" s="37" t="s">
        <v>90</v>
      </c>
      <c r="W12" s="13" t="s">
        <v>26</v>
      </c>
      <c r="X12" s="13" t="s">
        <v>26</v>
      </c>
      <c r="Y12" s="13" t="s">
        <v>658</v>
      </c>
      <c r="Z12" s="13" t="s">
        <v>26</v>
      </c>
      <c r="AA12" s="13" t="s">
        <v>658</v>
      </c>
      <c r="AB12" s="13" t="s">
        <v>658</v>
      </c>
      <c r="AC12" s="13" t="s">
        <v>23</v>
      </c>
      <c r="AD12" s="13" t="s">
        <v>658</v>
      </c>
      <c r="AE12" s="13" t="s">
        <v>658</v>
      </c>
      <c r="AF12" s="13" t="s">
        <v>658</v>
      </c>
    </row>
    <row r="13" spans="1:32" ht="27.75" customHeight="1">
      <c r="A13"/>
      <c r="B13"/>
      <c r="C13"/>
      <c r="D13"/>
      <c r="E13"/>
      <c r="F13" s="26" t="s">
        <v>660</v>
      </c>
      <c r="G13" s="9" t="s">
        <v>91</v>
      </c>
      <c r="H13" s="9"/>
      <c r="I13" s="9"/>
      <c r="J13" s="9"/>
      <c r="K13" s="9"/>
      <c r="L13" s="10">
        <v>4860851</v>
      </c>
      <c r="M13" s="11" t="s">
        <v>92</v>
      </c>
      <c r="N13" s="12" t="s">
        <v>93</v>
      </c>
      <c r="O13" s="12" t="s">
        <v>94</v>
      </c>
      <c r="P13" s="12"/>
      <c r="Q13" s="13" t="s">
        <v>95</v>
      </c>
      <c r="R13" s="14" t="s">
        <v>24</v>
      </c>
      <c r="S13" s="10" t="s">
        <v>24</v>
      </c>
      <c r="T13" s="10" t="s">
        <v>671</v>
      </c>
      <c r="U13" s="41" t="s">
        <v>96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660</v>
      </c>
      <c r="G14" s="9" t="s">
        <v>602</v>
      </c>
      <c r="H14" s="9"/>
      <c r="I14" s="9"/>
      <c r="J14" s="9"/>
      <c r="K14" s="9"/>
      <c r="L14" s="10">
        <v>4860852</v>
      </c>
      <c r="M14" s="11" t="s">
        <v>603</v>
      </c>
      <c r="N14" s="12" t="s">
        <v>604</v>
      </c>
      <c r="O14" s="12" t="s">
        <v>605</v>
      </c>
      <c r="P14" s="12"/>
      <c r="Q14" s="13" t="s">
        <v>606</v>
      </c>
      <c r="R14" s="14" t="s">
        <v>24</v>
      </c>
      <c r="S14" s="10" t="s">
        <v>24</v>
      </c>
      <c r="T14" s="10" t="s">
        <v>671</v>
      </c>
      <c r="U14" s="41" t="s">
        <v>607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660</v>
      </c>
      <c r="G15" s="9" t="s">
        <v>97</v>
      </c>
      <c r="H15" s="9"/>
      <c r="I15" s="9"/>
      <c r="J15" s="9"/>
      <c r="K15" s="9"/>
      <c r="L15" s="10">
        <v>4860945</v>
      </c>
      <c r="M15" s="11" t="s">
        <v>98</v>
      </c>
      <c r="N15" s="12" t="s">
        <v>99</v>
      </c>
      <c r="O15" s="12" t="s">
        <v>100</v>
      </c>
      <c r="P15" s="12"/>
      <c r="Q15" s="13" t="s">
        <v>101</v>
      </c>
      <c r="R15" s="14" t="s">
        <v>24</v>
      </c>
      <c r="S15" s="10" t="s">
        <v>26</v>
      </c>
      <c r="T15" s="10" t="s">
        <v>26</v>
      </c>
      <c r="U15" s="41" t="s">
        <v>102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660</v>
      </c>
      <c r="G16" s="9" t="s">
        <v>103</v>
      </c>
      <c r="H16" s="9"/>
      <c r="I16" s="9"/>
      <c r="J16" s="9"/>
      <c r="K16" s="9"/>
      <c r="L16" s="10">
        <v>4870021</v>
      </c>
      <c r="M16" s="11" t="s">
        <v>104</v>
      </c>
      <c r="N16" s="12" t="s">
        <v>105</v>
      </c>
      <c r="O16" s="12" t="s">
        <v>106</v>
      </c>
      <c r="P16" s="12"/>
      <c r="Q16" s="13" t="s">
        <v>107</v>
      </c>
      <c r="R16" s="14" t="s">
        <v>23</v>
      </c>
      <c r="S16" s="10" t="s">
        <v>679</v>
      </c>
      <c r="T16" s="10" t="s">
        <v>671</v>
      </c>
      <c r="U16" s="41" t="s">
        <v>108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660</v>
      </c>
      <c r="G17" s="9" t="s">
        <v>109</v>
      </c>
      <c r="H17" s="9"/>
      <c r="I17" s="9"/>
      <c r="J17" s="9"/>
      <c r="K17" s="9"/>
      <c r="L17" s="10">
        <v>4870006</v>
      </c>
      <c r="M17" s="11" t="s">
        <v>110</v>
      </c>
      <c r="N17" s="12" t="s">
        <v>111</v>
      </c>
      <c r="O17" s="12" t="s">
        <v>112</v>
      </c>
      <c r="P17" s="12"/>
      <c r="Q17" s="13" t="s">
        <v>113</v>
      </c>
      <c r="R17" s="14" t="s">
        <v>24</v>
      </c>
      <c r="S17" s="10" t="s">
        <v>24</v>
      </c>
      <c r="T17" s="10" t="s">
        <v>671</v>
      </c>
      <c r="U17" s="41" t="s">
        <v>114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660</v>
      </c>
      <c r="G18" s="9" t="s">
        <v>115</v>
      </c>
      <c r="H18" s="9"/>
      <c r="I18" s="9"/>
      <c r="J18" s="9"/>
      <c r="K18" s="9"/>
      <c r="L18" s="10">
        <v>4860913</v>
      </c>
      <c r="M18" s="11" t="s">
        <v>116</v>
      </c>
      <c r="N18" s="12" t="s">
        <v>117</v>
      </c>
      <c r="O18" s="12" t="s">
        <v>118</v>
      </c>
      <c r="P18" s="12"/>
      <c r="Q18" s="13" t="s">
        <v>119</v>
      </c>
      <c r="R18" s="14" t="s">
        <v>23</v>
      </c>
      <c r="S18" s="10" t="s">
        <v>52</v>
      </c>
      <c r="T18" s="10" t="s">
        <v>678</v>
      </c>
      <c r="U18" s="41" t="s">
        <v>120</v>
      </c>
      <c r="V18" s="11">
        <v>0</v>
      </c>
      <c r="W18" s="13" t="s">
        <v>28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660</v>
      </c>
      <c r="G19" s="9" t="s">
        <v>121</v>
      </c>
      <c r="H19" s="9"/>
      <c r="I19" s="9"/>
      <c r="J19" s="9"/>
      <c r="K19" s="9"/>
      <c r="L19" s="10">
        <v>4860829</v>
      </c>
      <c r="M19" s="11" t="s">
        <v>122</v>
      </c>
      <c r="N19" s="12" t="s">
        <v>123</v>
      </c>
      <c r="O19" s="12" t="s">
        <v>124</v>
      </c>
      <c r="P19" s="12"/>
      <c r="Q19" s="13" t="s">
        <v>125</v>
      </c>
      <c r="R19" s="14" t="s">
        <v>24</v>
      </c>
      <c r="S19" s="10" t="s">
        <v>24</v>
      </c>
      <c r="T19" s="10" t="s">
        <v>671</v>
      </c>
      <c r="U19" s="41" t="s">
        <v>126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660</v>
      </c>
      <c r="G20" s="9" t="s">
        <v>127</v>
      </c>
      <c r="H20" s="9"/>
      <c r="I20" s="9"/>
      <c r="J20" s="9"/>
      <c r="K20" s="9"/>
      <c r="L20" s="10">
        <v>4870011</v>
      </c>
      <c r="M20" s="11" t="s">
        <v>128</v>
      </c>
      <c r="N20" s="12" t="s">
        <v>129</v>
      </c>
      <c r="O20" s="12" t="s">
        <v>130</v>
      </c>
      <c r="P20" s="12"/>
      <c r="Q20" s="13" t="s">
        <v>131</v>
      </c>
      <c r="R20" s="14" t="s">
        <v>24</v>
      </c>
      <c r="S20" s="10" t="s">
        <v>24</v>
      </c>
      <c r="T20" s="10" t="s">
        <v>671</v>
      </c>
      <c r="U20" s="41" t="s">
        <v>132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660</v>
      </c>
      <c r="G21" s="9" t="s">
        <v>644</v>
      </c>
      <c r="H21" s="9"/>
      <c r="I21" s="9"/>
      <c r="J21" s="9"/>
      <c r="K21" s="9"/>
      <c r="L21" s="10">
        <v>4860914</v>
      </c>
      <c r="M21" s="11" t="s">
        <v>645</v>
      </c>
      <c r="N21" s="12" t="s">
        <v>646</v>
      </c>
      <c r="O21" s="12" t="s">
        <v>647</v>
      </c>
      <c r="P21" s="12"/>
      <c r="Q21" s="13" t="s">
        <v>648</v>
      </c>
      <c r="R21" s="14" t="s">
        <v>24</v>
      </c>
      <c r="S21" s="10" t="s">
        <v>24</v>
      </c>
      <c r="T21" s="10" t="s">
        <v>671</v>
      </c>
      <c r="U21" s="41" t="s">
        <v>649</v>
      </c>
      <c r="V21" s="11" t="s">
        <v>650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660</v>
      </c>
      <c r="G22" s="9" t="s">
        <v>133</v>
      </c>
      <c r="H22" s="9"/>
      <c r="I22" s="9"/>
      <c r="J22" s="9"/>
      <c r="K22" s="9"/>
      <c r="L22" s="10">
        <v>4860927</v>
      </c>
      <c r="M22" s="11" t="s">
        <v>134</v>
      </c>
      <c r="N22" s="12" t="s">
        <v>135</v>
      </c>
      <c r="O22" s="12" t="s">
        <v>136</v>
      </c>
      <c r="P22" s="12"/>
      <c r="Q22" s="13" t="s">
        <v>137</v>
      </c>
      <c r="R22" s="14" t="s">
        <v>23</v>
      </c>
      <c r="S22" s="10" t="s">
        <v>26</v>
      </c>
      <c r="T22" s="10" t="s">
        <v>26</v>
      </c>
      <c r="U22" s="41" t="s">
        <v>138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660</v>
      </c>
      <c r="G23" s="9" t="s">
        <v>157</v>
      </c>
      <c r="H23" s="9"/>
      <c r="I23" s="9"/>
      <c r="J23" s="9"/>
      <c r="K23" s="9"/>
      <c r="L23" s="10">
        <v>4860901</v>
      </c>
      <c r="M23" s="11" t="s">
        <v>158</v>
      </c>
      <c r="N23" s="12" t="s">
        <v>159</v>
      </c>
      <c r="O23" s="12" t="s">
        <v>160</v>
      </c>
      <c r="P23" s="12"/>
      <c r="Q23" s="13" t="s">
        <v>161</v>
      </c>
      <c r="R23" s="14" t="s">
        <v>24</v>
      </c>
      <c r="S23" s="10" t="s">
        <v>24</v>
      </c>
      <c r="T23" s="10" t="s">
        <v>671</v>
      </c>
      <c r="U23" s="41" t="s">
        <v>162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660</v>
      </c>
      <c r="G24" s="9" t="s">
        <v>791</v>
      </c>
      <c r="H24" s="9"/>
      <c r="I24" s="9"/>
      <c r="J24" s="9"/>
      <c r="K24" s="9"/>
      <c r="L24" s="10">
        <v>4860853</v>
      </c>
      <c r="M24" s="11" t="s">
        <v>275</v>
      </c>
      <c r="N24" s="12" t="s">
        <v>276</v>
      </c>
      <c r="O24" s="12" t="s">
        <v>277</v>
      </c>
      <c r="P24" s="12"/>
      <c r="Q24" s="13" t="s">
        <v>278</v>
      </c>
      <c r="R24" s="14" t="s">
        <v>24</v>
      </c>
      <c r="S24" s="10" t="s">
        <v>24</v>
      </c>
      <c r="T24" s="10" t="s">
        <v>671</v>
      </c>
      <c r="U24" s="41" t="s">
        <v>279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660</v>
      </c>
      <c r="G25" s="9" t="s">
        <v>163</v>
      </c>
      <c r="H25" s="9"/>
      <c r="I25" s="9"/>
      <c r="J25" s="9"/>
      <c r="K25" s="9"/>
      <c r="L25" s="10">
        <v>4860929</v>
      </c>
      <c r="M25" s="11" t="s">
        <v>164</v>
      </c>
      <c r="N25" s="12" t="s">
        <v>165</v>
      </c>
      <c r="O25" s="12" t="s">
        <v>165</v>
      </c>
      <c r="P25" s="12"/>
      <c r="Q25" s="13" t="s">
        <v>166</v>
      </c>
      <c r="R25" s="14" t="s">
        <v>24</v>
      </c>
      <c r="S25" s="10" t="s">
        <v>26</v>
      </c>
      <c r="T25" s="10" t="s">
        <v>26</v>
      </c>
      <c r="U25" s="41" t="s">
        <v>167</v>
      </c>
      <c r="V25" s="11">
        <v>0</v>
      </c>
      <c r="W25" s="13" t="s">
        <v>28</v>
      </c>
      <c r="X25" s="17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660</v>
      </c>
      <c r="G26" s="9" t="s">
        <v>168</v>
      </c>
      <c r="H26" s="9"/>
      <c r="I26" s="9"/>
      <c r="J26" s="9"/>
      <c r="K26" s="9"/>
      <c r="L26" s="10">
        <v>4870027</v>
      </c>
      <c r="M26" s="11" t="s">
        <v>169</v>
      </c>
      <c r="N26" s="12" t="s">
        <v>170</v>
      </c>
      <c r="O26" s="12" t="s">
        <v>171</v>
      </c>
      <c r="P26" s="12"/>
      <c r="Q26" s="13" t="s">
        <v>172</v>
      </c>
      <c r="R26" s="14" t="s">
        <v>23</v>
      </c>
      <c r="S26" s="10" t="s">
        <v>23</v>
      </c>
      <c r="T26" s="10" t="s">
        <v>23</v>
      </c>
      <c r="U26" s="41" t="s">
        <v>173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23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660</v>
      </c>
      <c r="G27" s="9" t="s">
        <v>578</v>
      </c>
      <c r="H27" s="9"/>
      <c r="I27" s="9"/>
      <c r="J27" s="9"/>
      <c r="K27" s="9"/>
      <c r="L27" s="10">
        <v>4860842</v>
      </c>
      <c r="M27" s="11" t="s">
        <v>579</v>
      </c>
      <c r="N27" s="12" t="s">
        <v>580</v>
      </c>
      <c r="O27" s="12" t="s">
        <v>581</v>
      </c>
      <c r="P27" s="12"/>
      <c r="Q27" s="13" t="s">
        <v>582</v>
      </c>
      <c r="R27" s="14" t="s">
        <v>24</v>
      </c>
      <c r="S27" s="10" t="s">
        <v>52</v>
      </c>
      <c r="T27" s="10" t="s">
        <v>678</v>
      </c>
      <c r="U27" s="41" t="s">
        <v>583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660</v>
      </c>
      <c r="G28" s="9" t="s">
        <v>584</v>
      </c>
      <c r="H28" s="9"/>
      <c r="I28" s="9"/>
      <c r="J28" s="9"/>
      <c r="K28" s="9"/>
      <c r="L28" s="10">
        <v>4870032</v>
      </c>
      <c r="M28" s="11" t="s">
        <v>585</v>
      </c>
      <c r="N28" s="12" t="s">
        <v>586</v>
      </c>
      <c r="O28" s="12" t="s">
        <v>587</v>
      </c>
      <c r="P28" s="12"/>
      <c r="Q28" s="13" t="s">
        <v>588</v>
      </c>
      <c r="R28" s="14" t="s">
        <v>24</v>
      </c>
      <c r="S28" s="10" t="s">
        <v>24</v>
      </c>
      <c r="T28" s="10" t="s">
        <v>671</v>
      </c>
      <c r="U28" s="41" t="s">
        <v>583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658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660</v>
      </c>
      <c r="G29" s="9" t="s">
        <v>792</v>
      </c>
      <c r="H29" s="9"/>
      <c r="I29" s="9"/>
      <c r="J29" s="9"/>
      <c r="K29" s="9"/>
      <c r="L29" s="10">
        <v>4860817</v>
      </c>
      <c r="M29" s="11" t="s">
        <v>793</v>
      </c>
      <c r="N29" s="12" t="s">
        <v>794</v>
      </c>
      <c r="O29" s="12" t="s">
        <v>795</v>
      </c>
      <c r="P29" s="12"/>
      <c r="Q29" s="13" t="s">
        <v>504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660</v>
      </c>
      <c r="G30" s="9" t="s">
        <v>590</v>
      </c>
      <c r="H30" s="9"/>
      <c r="I30" s="9"/>
      <c r="J30" s="9"/>
      <c r="K30" s="9"/>
      <c r="L30" s="10">
        <v>4860803</v>
      </c>
      <c r="M30" s="11" t="s">
        <v>591</v>
      </c>
      <c r="N30" s="12" t="s">
        <v>592</v>
      </c>
      <c r="O30" s="12" t="s">
        <v>593</v>
      </c>
      <c r="P30" s="12"/>
      <c r="Q30" s="13" t="s">
        <v>594</v>
      </c>
      <c r="R30" s="14" t="s">
        <v>23</v>
      </c>
      <c r="S30" s="10" t="s">
        <v>52</v>
      </c>
      <c r="T30" s="10" t="s">
        <v>678</v>
      </c>
      <c r="U30" s="41" t="s">
        <v>595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660</v>
      </c>
      <c r="G31" s="9" t="s">
        <v>174</v>
      </c>
      <c r="H31" s="9"/>
      <c r="I31" s="9"/>
      <c r="J31" s="9"/>
      <c r="K31" s="9"/>
      <c r="L31" s="10">
        <v>4860807</v>
      </c>
      <c r="M31" s="11" t="s">
        <v>175</v>
      </c>
      <c r="N31" s="12" t="s">
        <v>176</v>
      </c>
      <c r="O31" s="12" t="s">
        <v>177</v>
      </c>
      <c r="P31" s="12"/>
      <c r="Q31" s="13" t="s">
        <v>178</v>
      </c>
      <c r="R31" s="14" t="s">
        <v>24</v>
      </c>
      <c r="S31" s="10" t="s">
        <v>24</v>
      </c>
      <c r="T31" s="10" t="s">
        <v>671</v>
      </c>
      <c r="U31" s="41" t="s">
        <v>179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660</v>
      </c>
      <c r="G32" s="9" t="s">
        <v>596</v>
      </c>
      <c r="H32" s="9"/>
      <c r="I32" s="9"/>
      <c r="J32" s="9"/>
      <c r="K32" s="9"/>
      <c r="L32" s="10">
        <v>4860846</v>
      </c>
      <c r="M32" s="11" t="s">
        <v>597</v>
      </c>
      <c r="N32" s="12" t="s">
        <v>598</v>
      </c>
      <c r="O32" s="12" t="s">
        <v>599</v>
      </c>
      <c r="P32" s="12"/>
      <c r="Q32" s="13" t="s">
        <v>600</v>
      </c>
      <c r="R32" s="14" t="s">
        <v>24</v>
      </c>
      <c r="S32" s="10" t="s">
        <v>24</v>
      </c>
      <c r="T32" s="10" t="s">
        <v>671</v>
      </c>
      <c r="U32" s="41" t="s">
        <v>601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660</v>
      </c>
      <c r="G33" s="9" t="s">
        <v>180</v>
      </c>
      <c r="H33" s="9"/>
      <c r="I33" s="9"/>
      <c r="J33" s="9"/>
      <c r="K33" s="9"/>
      <c r="L33" s="10">
        <v>4860817</v>
      </c>
      <c r="M33" s="11" t="s">
        <v>181</v>
      </c>
      <c r="N33" s="12" t="s">
        <v>182</v>
      </c>
      <c r="O33" s="12" t="s">
        <v>183</v>
      </c>
      <c r="P33" s="12"/>
      <c r="Q33" s="13" t="s">
        <v>184</v>
      </c>
      <c r="R33" s="14" t="s">
        <v>23</v>
      </c>
      <c r="S33" s="10" t="s">
        <v>26</v>
      </c>
      <c r="T33" s="10" t="s">
        <v>26</v>
      </c>
      <c r="U33" s="41" t="s">
        <v>185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660</v>
      </c>
      <c r="G34" s="9" t="s">
        <v>841</v>
      </c>
      <c r="H34" s="9"/>
      <c r="I34" s="9"/>
      <c r="J34" s="9"/>
      <c r="K34" s="9"/>
      <c r="L34" s="10">
        <v>4860947</v>
      </c>
      <c r="M34" s="11" t="s">
        <v>849</v>
      </c>
      <c r="N34" s="12" t="s">
        <v>187</v>
      </c>
      <c r="O34" s="12" t="s">
        <v>188</v>
      </c>
      <c r="P34" s="12"/>
      <c r="Q34" s="13">
        <v>0</v>
      </c>
      <c r="R34" s="14" t="s">
        <v>23</v>
      </c>
      <c r="S34" s="10" t="s">
        <v>24</v>
      </c>
      <c r="T34" s="10" t="s">
        <v>671</v>
      </c>
      <c r="U34" s="41" t="s">
        <v>189</v>
      </c>
      <c r="V34" s="11">
        <v>0</v>
      </c>
      <c r="W34" s="13" t="s">
        <v>28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660</v>
      </c>
      <c r="G35" s="9" t="s">
        <v>191</v>
      </c>
      <c r="H35" s="9"/>
      <c r="I35" s="9"/>
      <c r="J35" s="9"/>
      <c r="K35" s="9"/>
      <c r="L35" s="10">
        <v>4860926</v>
      </c>
      <c r="M35" s="11" t="s">
        <v>192</v>
      </c>
      <c r="N35" s="12" t="s">
        <v>187</v>
      </c>
      <c r="O35" s="12" t="s">
        <v>188</v>
      </c>
      <c r="P35" s="12"/>
      <c r="Q35" s="13" t="s">
        <v>193</v>
      </c>
      <c r="R35" s="14" t="s">
        <v>23</v>
      </c>
      <c r="S35" s="10" t="s">
        <v>24</v>
      </c>
      <c r="T35" s="10" t="s">
        <v>671</v>
      </c>
      <c r="U35" s="41" t="s">
        <v>194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660</v>
      </c>
      <c r="G36" s="9" t="s">
        <v>195</v>
      </c>
      <c r="H36" s="9"/>
      <c r="I36" s="9"/>
      <c r="J36" s="9"/>
      <c r="K36" s="9"/>
      <c r="L36" s="10">
        <v>4860844</v>
      </c>
      <c r="M36" s="11" t="s">
        <v>850</v>
      </c>
      <c r="N36" s="12" t="s">
        <v>196</v>
      </c>
      <c r="O36" s="12" t="s">
        <v>197</v>
      </c>
      <c r="P36" s="12"/>
      <c r="Q36" s="13">
        <v>0</v>
      </c>
      <c r="R36" s="14" t="s">
        <v>23</v>
      </c>
      <c r="S36" s="10" t="s">
        <v>660</v>
      </c>
      <c r="T36" s="10" t="s">
        <v>660</v>
      </c>
      <c r="U36" s="41"/>
      <c r="V36" s="11">
        <v>0</v>
      </c>
      <c r="W36" s="13" t="s">
        <v>28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660</v>
      </c>
      <c r="G37" s="9" t="s">
        <v>801</v>
      </c>
      <c r="H37" s="9"/>
      <c r="I37" s="9"/>
      <c r="J37" s="9"/>
      <c r="K37" s="9"/>
      <c r="L37" s="10">
        <v>4870034</v>
      </c>
      <c r="M37" s="11" t="s">
        <v>851</v>
      </c>
      <c r="N37" s="12" t="s">
        <v>802</v>
      </c>
      <c r="O37" s="12" t="s">
        <v>803</v>
      </c>
      <c r="P37" s="12"/>
      <c r="Q37" s="13"/>
      <c r="R37" s="14"/>
      <c r="S37" s="10" t="s">
        <v>660</v>
      </c>
      <c r="T37" s="10" t="s">
        <v>660</v>
      </c>
      <c r="U37" s="41" t="s">
        <v>804</v>
      </c>
      <c r="V37" s="11" t="s">
        <v>805</v>
      </c>
      <c r="W37" s="13" t="s">
        <v>26</v>
      </c>
      <c r="X37" s="13" t="s">
        <v>24</v>
      </c>
      <c r="Y37" s="13" t="s">
        <v>26</v>
      </c>
      <c r="Z37" s="13" t="s">
        <v>23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660</v>
      </c>
      <c r="G38" s="9" t="s">
        <v>198</v>
      </c>
      <c r="H38" s="9"/>
      <c r="I38" s="9"/>
      <c r="J38" s="9"/>
      <c r="K38" s="9"/>
      <c r="L38" s="10">
        <v>4860927</v>
      </c>
      <c r="M38" s="11" t="s">
        <v>199</v>
      </c>
      <c r="N38" s="12" t="s">
        <v>200</v>
      </c>
      <c r="O38" s="12" t="s">
        <v>201</v>
      </c>
      <c r="P38" s="12"/>
      <c r="Q38" s="13" t="s">
        <v>202</v>
      </c>
      <c r="R38" s="14" t="s">
        <v>23</v>
      </c>
      <c r="S38" s="10" t="s">
        <v>24</v>
      </c>
      <c r="T38" s="10" t="s">
        <v>671</v>
      </c>
      <c r="U38" s="41" t="s">
        <v>203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660</v>
      </c>
      <c r="G39" s="9" t="s">
        <v>204</v>
      </c>
      <c r="H39" s="9"/>
      <c r="I39" s="9"/>
      <c r="J39" s="9"/>
      <c r="K39" s="9"/>
      <c r="L39" s="10">
        <v>4860833</v>
      </c>
      <c r="M39" s="11" t="s">
        <v>205</v>
      </c>
      <c r="N39" s="12" t="s">
        <v>206</v>
      </c>
      <c r="O39" s="12" t="s">
        <v>207</v>
      </c>
      <c r="P39" s="12"/>
      <c r="Q39" s="13" t="s">
        <v>208</v>
      </c>
      <c r="R39" s="14" t="s">
        <v>24</v>
      </c>
      <c r="S39" s="10" t="s">
        <v>24</v>
      </c>
      <c r="T39" s="10" t="s">
        <v>671</v>
      </c>
      <c r="U39" s="41" t="s">
        <v>209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660</v>
      </c>
      <c r="G40" s="9" t="s">
        <v>210</v>
      </c>
      <c r="H40" s="9"/>
      <c r="I40" s="9"/>
      <c r="J40" s="9"/>
      <c r="K40" s="9"/>
      <c r="L40" s="10">
        <v>4860846</v>
      </c>
      <c r="M40" s="11" t="s">
        <v>211</v>
      </c>
      <c r="N40" s="12" t="s">
        <v>212</v>
      </c>
      <c r="O40" s="12" t="s">
        <v>213</v>
      </c>
      <c r="P40" s="12"/>
      <c r="Q40" s="13" t="s">
        <v>214</v>
      </c>
      <c r="R40" s="14" t="s">
        <v>24</v>
      </c>
      <c r="S40" s="10" t="s">
        <v>24</v>
      </c>
      <c r="T40" s="10" t="s">
        <v>671</v>
      </c>
      <c r="U40" s="41" t="s">
        <v>215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660</v>
      </c>
      <c r="G41" s="9" t="s">
        <v>216</v>
      </c>
      <c r="H41" s="9"/>
      <c r="I41" s="9"/>
      <c r="J41" s="9"/>
      <c r="K41" s="9"/>
      <c r="L41" s="10">
        <v>4870013</v>
      </c>
      <c r="M41" s="11" t="s">
        <v>217</v>
      </c>
      <c r="N41" s="12" t="s">
        <v>218</v>
      </c>
      <c r="O41" s="12" t="s">
        <v>219</v>
      </c>
      <c r="P41" s="12"/>
      <c r="Q41" s="13" t="s">
        <v>220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28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660</v>
      </c>
      <c r="G42" t="s">
        <v>774</v>
      </c>
      <c r="H42"/>
      <c r="J42"/>
      <c r="L42" s="26">
        <v>4860844</v>
      </c>
      <c r="M42" t="s">
        <v>776</v>
      </c>
      <c r="N42" t="s">
        <v>777</v>
      </c>
      <c r="O42" t="s">
        <v>778</v>
      </c>
      <c r="Q42" s="24" t="s">
        <v>775</v>
      </c>
      <c r="R42" t="s">
        <v>763</v>
      </c>
      <c r="S42" s="16" t="s">
        <v>23</v>
      </c>
      <c r="T42" s="16" t="s">
        <v>23</v>
      </c>
      <c r="V42"/>
      <c r="W42" t="s">
        <v>658</v>
      </c>
      <c r="X42" t="s">
        <v>658</v>
      </c>
      <c r="Y42" t="s">
        <v>658</v>
      </c>
      <c r="Z42" t="s">
        <v>658</v>
      </c>
      <c r="AA42" s="13" t="s">
        <v>23</v>
      </c>
      <c r="AB42" t="s">
        <v>658</v>
      </c>
      <c r="AC42" t="s">
        <v>679</v>
      </c>
      <c r="AD42" t="s">
        <v>679</v>
      </c>
      <c r="AE42" t="s">
        <v>658</v>
      </c>
      <c r="AF42" t="s">
        <v>658</v>
      </c>
    </row>
    <row r="43" spans="1:32" ht="27.75" customHeight="1">
      <c r="A43"/>
      <c r="B43"/>
      <c r="C43"/>
      <c r="D43"/>
      <c r="E43"/>
      <c r="F43" s="26" t="s">
        <v>660</v>
      </c>
      <c r="G43" s="9" t="s">
        <v>786</v>
      </c>
      <c r="H43" s="9"/>
      <c r="I43" s="9"/>
      <c r="J43" s="9"/>
      <c r="K43" s="9"/>
      <c r="L43" s="10">
        <v>4860841</v>
      </c>
      <c r="M43" s="11" t="s">
        <v>222</v>
      </c>
      <c r="N43" s="12" t="s">
        <v>223</v>
      </c>
      <c r="O43" s="12" t="s">
        <v>224</v>
      </c>
      <c r="P43" s="12"/>
      <c r="Q43" s="13" t="s">
        <v>225</v>
      </c>
      <c r="R43" s="14" t="s">
        <v>24</v>
      </c>
      <c r="S43" s="10" t="s">
        <v>24</v>
      </c>
      <c r="T43" s="10" t="s">
        <v>671</v>
      </c>
      <c r="U43" s="41" t="s">
        <v>226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660</v>
      </c>
      <c r="G44" s="9" t="s">
        <v>779</v>
      </c>
      <c r="H44" s="9"/>
      <c r="I44" s="9"/>
      <c r="J44" s="9"/>
      <c r="K44" s="9"/>
      <c r="L44" s="10">
        <v>4860928</v>
      </c>
      <c r="M44" s="11" t="s">
        <v>140</v>
      </c>
      <c r="N44" s="12" t="s">
        <v>141</v>
      </c>
      <c r="O44" s="12" t="s">
        <v>142</v>
      </c>
      <c r="P44" s="12"/>
      <c r="Q44" s="13" t="s">
        <v>143</v>
      </c>
      <c r="R44" s="14" t="s">
        <v>24</v>
      </c>
      <c r="S44" s="10" t="s">
        <v>24</v>
      </c>
      <c r="T44" s="10" t="s">
        <v>671</v>
      </c>
      <c r="U44" s="41" t="s">
        <v>144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660</v>
      </c>
      <c r="G45" s="9" t="s">
        <v>227</v>
      </c>
      <c r="H45" s="9"/>
      <c r="I45" s="9"/>
      <c r="J45" s="9"/>
      <c r="K45" s="9"/>
      <c r="L45" s="10">
        <v>4860805</v>
      </c>
      <c r="M45" s="11" t="s">
        <v>228</v>
      </c>
      <c r="N45" s="12" t="s">
        <v>229</v>
      </c>
      <c r="O45" s="12" t="s">
        <v>230</v>
      </c>
      <c r="P45" s="12"/>
      <c r="Q45" s="13" t="s">
        <v>231</v>
      </c>
      <c r="R45" s="14" t="s">
        <v>24</v>
      </c>
      <c r="S45" s="10" t="s">
        <v>24</v>
      </c>
      <c r="T45" s="10" t="s">
        <v>671</v>
      </c>
      <c r="U45" s="41" t="s">
        <v>232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660</v>
      </c>
      <c r="G46" s="9" t="s">
        <v>233</v>
      </c>
      <c r="H46" s="9"/>
      <c r="I46" s="9"/>
      <c r="J46" s="9"/>
      <c r="K46" s="9"/>
      <c r="L46" s="10">
        <v>4870016</v>
      </c>
      <c r="M46" s="11" t="s">
        <v>234</v>
      </c>
      <c r="N46" s="12" t="s">
        <v>235</v>
      </c>
      <c r="O46" s="12" t="s">
        <v>236</v>
      </c>
      <c r="P46" s="12"/>
      <c r="Q46" s="13" t="s">
        <v>237</v>
      </c>
      <c r="R46" s="14" t="s">
        <v>23</v>
      </c>
      <c r="S46" s="10" t="s">
        <v>24</v>
      </c>
      <c r="T46" s="10" t="s">
        <v>671</v>
      </c>
      <c r="U46" s="41" t="s">
        <v>238</v>
      </c>
      <c r="V46" s="11">
        <v>0</v>
      </c>
      <c r="W46" s="13" t="s">
        <v>26</v>
      </c>
      <c r="X46" s="13" t="s">
        <v>26</v>
      </c>
      <c r="Y46" s="13" t="s">
        <v>24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23</v>
      </c>
      <c r="AE46" s="13" t="s">
        <v>26</v>
      </c>
      <c r="AF46" s="13" t="s">
        <v>26</v>
      </c>
    </row>
    <row r="47" spans="1:32" ht="27.75" customHeight="1">
      <c r="A47"/>
      <c r="B47"/>
      <c r="C47"/>
      <c r="D47"/>
      <c r="E47"/>
      <c r="F47" s="26" t="s">
        <v>660</v>
      </c>
      <c r="G47" s="9" t="s">
        <v>239</v>
      </c>
      <c r="H47" s="9"/>
      <c r="I47" s="9"/>
      <c r="J47" s="9"/>
      <c r="K47" s="9"/>
      <c r="L47" s="10">
        <v>4860927</v>
      </c>
      <c r="M47" s="11" t="s">
        <v>240</v>
      </c>
      <c r="N47" s="12" t="s">
        <v>241</v>
      </c>
      <c r="O47" s="12" t="s">
        <v>242</v>
      </c>
      <c r="P47" s="12"/>
      <c r="Q47" s="13" t="s">
        <v>243</v>
      </c>
      <c r="R47" s="14" t="s">
        <v>24</v>
      </c>
      <c r="S47" s="10" t="s">
        <v>24</v>
      </c>
      <c r="T47" s="10" t="s">
        <v>671</v>
      </c>
      <c r="U47" s="41" t="s">
        <v>244</v>
      </c>
      <c r="V47" s="11">
        <v>0</v>
      </c>
      <c r="W47" s="13" t="s">
        <v>26</v>
      </c>
      <c r="X47" s="13" t="s">
        <v>24</v>
      </c>
      <c r="Y47" s="13" t="s">
        <v>26</v>
      </c>
      <c r="Z47" s="13" t="s">
        <v>23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23</v>
      </c>
    </row>
    <row r="48" spans="1:32" ht="27.75" customHeight="1">
      <c r="A48"/>
      <c r="B48"/>
      <c r="C48"/>
      <c r="D48"/>
      <c r="E48"/>
      <c r="F48" s="26" t="s">
        <v>660</v>
      </c>
      <c r="G48" s="9" t="s">
        <v>245</v>
      </c>
      <c r="H48" s="9"/>
      <c r="I48" s="9"/>
      <c r="J48" s="9"/>
      <c r="K48" s="9"/>
      <c r="L48" s="10">
        <v>4870021</v>
      </c>
      <c r="M48" s="11" t="s">
        <v>246</v>
      </c>
      <c r="N48" s="12" t="s">
        <v>247</v>
      </c>
      <c r="O48" s="12" t="s">
        <v>248</v>
      </c>
      <c r="P48" s="12"/>
      <c r="Q48" s="13" t="s">
        <v>249</v>
      </c>
      <c r="R48" s="14" t="s">
        <v>23</v>
      </c>
      <c r="S48" s="10" t="s">
        <v>24</v>
      </c>
      <c r="T48" s="10" t="s">
        <v>671</v>
      </c>
      <c r="U48" s="41" t="s">
        <v>250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26</v>
      </c>
      <c r="AA48" s="13" t="s">
        <v>26</v>
      </c>
      <c r="AB48" s="13" t="s">
        <v>26</v>
      </c>
      <c r="AC48" s="13" t="s">
        <v>23</v>
      </c>
      <c r="AD48" s="13" t="s">
        <v>26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 s="28">
        <v>45436.761312222225</v>
      </c>
      <c r="F49" s="26" t="s">
        <v>660</v>
      </c>
      <c r="G49" s="24" t="s">
        <v>716</v>
      </c>
      <c r="H49" s="24">
        <v>2502560</v>
      </c>
      <c r="I49" s="24" t="s">
        <v>727</v>
      </c>
      <c r="J49" s="23" t="s">
        <v>728</v>
      </c>
      <c r="K49" s="24" t="s">
        <v>680</v>
      </c>
      <c r="L49" s="26">
        <v>4870025</v>
      </c>
      <c r="M49" t="s">
        <v>754</v>
      </c>
      <c r="N49" s="12" t="s">
        <v>755</v>
      </c>
      <c r="O49" s="12" t="s">
        <v>756</v>
      </c>
      <c r="R49" s="24" t="s">
        <v>679</v>
      </c>
      <c r="S49" s="22" t="s">
        <v>679</v>
      </c>
      <c r="T49" s="22" t="s">
        <v>679</v>
      </c>
      <c r="W49" s="24" t="s">
        <v>736</v>
      </c>
      <c r="X49" s="24" t="s">
        <v>679</v>
      </c>
      <c r="Y49" s="24" t="s">
        <v>679</v>
      </c>
      <c r="Z49" s="24" t="s">
        <v>679</v>
      </c>
      <c r="AA49" s="24" t="s">
        <v>679</v>
      </c>
      <c r="AB49" s="24" t="s">
        <v>658</v>
      </c>
      <c r="AC49" s="24" t="s">
        <v>679</v>
      </c>
      <c r="AD49" s="24" t="s">
        <v>679</v>
      </c>
      <c r="AE49" s="24" t="s">
        <v>679</v>
      </c>
      <c r="AF49" s="24" t="s">
        <v>679</v>
      </c>
    </row>
    <row r="50" spans="1:32" ht="27.75" customHeight="1">
      <c r="A50"/>
      <c r="B50"/>
      <c r="C50"/>
      <c r="D50"/>
      <c r="E50"/>
      <c r="F50" s="26" t="s">
        <v>660</v>
      </c>
      <c r="G50" s="18" t="s">
        <v>251</v>
      </c>
      <c r="H50" s="18"/>
      <c r="I50" s="18"/>
      <c r="J50" s="18"/>
      <c r="K50" s="18"/>
      <c r="L50" s="10">
        <v>4860837</v>
      </c>
      <c r="M50" s="39" t="s">
        <v>760</v>
      </c>
      <c r="N50" s="20" t="s">
        <v>761</v>
      </c>
      <c r="O50" s="20" t="s">
        <v>762</v>
      </c>
      <c r="P50" s="20"/>
      <c r="R50" s="21" t="s">
        <v>24</v>
      </c>
      <c r="S50" s="22" t="s">
        <v>24</v>
      </c>
      <c r="T50" s="10" t="s">
        <v>671</v>
      </c>
      <c r="U50" s="53" t="s">
        <v>252</v>
      </c>
      <c r="V50" s="30"/>
      <c r="W50" s="24" t="s">
        <v>26</v>
      </c>
      <c r="X50" s="24" t="s">
        <v>24</v>
      </c>
      <c r="Y50" s="24" t="s">
        <v>23</v>
      </c>
      <c r="Z50" s="24" t="s">
        <v>26</v>
      </c>
      <c r="AA50" s="24" t="s">
        <v>26</v>
      </c>
      <c r="AB50" s="24" t="s">
        <v>26</v>
      </c>
      <c r="AC50" s="24" t="s">
        <v>23</v>
      </c>
      <c r="AD50" s="24" t="s">
        <v>23</v>
      </c>
      <c r="AE50" s="24" t="s">
        <v>26</v>
      </c>
      <c r="AF50" s="24" t="s">
        <v>23</v>
      </c>
    </row>
    <row r="51" spans="1:32" ht="27.75" customHeight="1">
      <c r="A51"/>
      <c r="B51"/>
      <c r="C51"/>
      <c r="D51"/>
      <c r="E51"/>
      <c r="F51" s="26" t="s">
        <v>660</v>
      </c>
      <c r="G51" s="9" t="s">
        <v>769</v>
      </c>
      <c r="H51" s="9"/>
      <c r="I51" s="9"/>
      <c r="J51" s="9"/>
      <c r="K51" s="9"/>
      <c r="L51" s="10">
        <v>4860856</v>
      </c>
      <c r="M51" s="11" t="s">
        <v>768</v>
      </c>
      <c r="N51" s="12" t="s">
        <v>767</v>
      </c>
      <c r="O51" s="12" t="s">
        <v>766</v>
      </c>
      <c r="P51" s="12"/>
      <c r="Q51" s="13" t="s">
        <v>765</v>
      </c>
      <c r="R51" s="14" t="s">
        <v>660</v>
      </c>
      <c r="S51" s="10" t="s">
        <v>24</v>
      </c>
      <c r="T51" s="10" t="s">
        <v>671</v>
      </c>
      <c r="U51" s="54" t="s">
        <v>764</v>
      </c>
      <c r="V51" s="11"/>
      <c r="W51" s="13" t="s">
        <v>26</v>
      </c>
      <c r="X51" s="13" t="s">
        <v>26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23</v>
      </c>
      <c r="AE51" s="13" t="s">
        <v>26</v>
      </c>
      <c r="AF51" s="13" t="s">
        <v>26</v>
      </c>
    </row>
    <row r="52" spans="1:32" ht="33" customHeight="1">
      <c r="A52"/>
      <c r="B52"/>
      <c r="C52"/>
      <c r="D52"/>
      <c r="E52"/>
      <c r="F52" s="26" t="s">
        <v>660</v>
      </c>
      <c r="G52" s="9" t="s">
        <v>842</v>
      </c>
      <c r="H52" s="9"/>
      <c r="I52" s="9"/>
      <c r="J52" s="9"/>
      <c r="K52" s="9"/>
      <c r="L52" s="10">
        <v>4800305</v>
      </c>
      <c r="M52" s="11" t="s">
        <v>256</v>
      </c>
      <c r="N52" s="12" t="s">
        <v>257</v>
      </c>
      <c r="O52" s="12" t="s">
        <v>258</v>
      </c>
      <c r="P52" s="12"/>
      <c r="Q52" s="13" t="s">
        <v>259</v>
      </c>
      <c r="R52" s="14" t="s">
        <v>24</v>
      </c>
      <c r="S52" s="10" t="s">
        <v>24</v>
      </c>
      <c r="T52" s="10" t="s">
        <v>671</v>
      </c>
      <c r="U52" s="41" t="s">
        <v>260</v>
      </c>
      <c r="V52" s="11" t="s">
        <v>261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660</v>
      </c>
      <c r="G53" s="9" t="s">
        <v>262</v>
      </c>
      <c r="H53" s="9"/>
      <c r="I53" s="9"/>
      <c r="J53" s="9"/>
      <c r="K53" s="9"/>
      <c r="L53" s="10">
        <v>4860931</v>
      </c>
      <c r="M53" s="11" t="s">
        <v>263</v>
      </c>
      <c r="N53" s="12" t="s">
        <v>264</v>
      </c>
      <c r="O53" s="12" t="s">
        <v>265</v>
      </c>
      <c r="P53" s="12"/>
      <c r="Q53" s="13" t="s">
        <v>266</v>
      </c>
      <c r="R53" s="14" t="s">
        <v>24</v>
      </c>
      <c r="S53" s="10" t="s">
        <v>24</v>
      </c>
      <c r="T53" s="10" t="s">
        <v>671</v>
      </c>
      <c r="U53" s="41" t="s">
        <v>267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26</v>
      </c>
      <c r="AE53" s="13" t="s">
        <v>26</v>
      </c>
      <c r="AF53" s="13" t="s">
        <v>26</v>
      </c>
    </row>
    <row r="54" spans="1:32" ht="27.75" customHeight="1">
      <c r="A54"/>
      <c r="B54"/>
      <c r="C54"/>
      <c r="D54"/>
      <c r="E54"/>
      <c r="F54" s="26" t="s">
        <v>660</v>
      </c>
      <c r="G54" s="9" t="s">
        <v>268</v>
      </c>
      <c r="H54" s="9"/>
      <c r="I54" s="9"/>
      <c r="J54" s="9"/>
      <c r="K54" s="9"/>
      <c r="L54" s="10">
        <v>4800305</v>
      </c>
      <c r="M54" s="11" t="s">
        <v>269</v>
      </c>
      <c r="N54" s="12" t="s">
        <v>270</v>
      </c>
      <c r="O54" s="12" t="s">
        <v>271</v>
      </c>
      <c r="P54" s="12"/>
      <c r="Q54" s="13" t="s">
        <v>272</v>
      </c>
      <c r="R54" s="14" t="s">
        <v>24</v>
      </c>
      <c r="S54" s="10" t="s">
        <v>24</v>
      </c>
      <c r="T54" s="10" t="s">
        <v>671</v>
      </c>
      <c r="U54" s="41" t="s">
        <v>273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660</v>
      </c>
      <c r="G55" s="9" t="s">
        <v>552</v>
      </c>
      <c r="H55" s="9"/>
      <c r="I55" s="9"/>
      <c r="J55" s="9"/>
      <c r="K55" s="9"/>
      <c r="L55" s="10">
        <v>4860842</v>
      </c>
      <c r="M55" s="11" t="s">
        <v>553</v>
      </c>
      <c r="N55" s="12" t="s">
        <v>554</v>
      </c>
      <c r="O55" s="12" t="s">
        <v>555</v>
      </c>
      <c r="P55" s="12"/>
      <c r="Q55" s="13" t="s">
        <v>556</v>
      </c>
      <c r="R55" s="14" t="s">
        <v>23</v>
      </c>
      <c r="S55" s="10" t="s">
        <v>23</v>
      </c>
      <c r="T55" s="10" t="s">
        <v>23</v>
      </c>
      <c r="U55" s="41"/>
      <c r="V55" s="11">
        <v>0</v>
      </c>
      <c r="W55" s="13" t="s">
        <v>26</v>
      </c>
      <c r="X55" s="13" t="s">
        <v>26</v>
      </c>
      <c r="Y55" s="13" t="s">
        <v>26</v>
      </c>
      <c r="Z55" s="13" t="s">
        <v>26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23</v>
      </c>
      <c r="AF55" s="13" t="s">
        <v>23</v>
      </c>
    </row>
    <row r="56" spans="1:32" ht="27.75" customHeight="1">
      <c r="A56"/>
      <c r="B56"/>
      <c r="C56"/>
      <c r="D56"/>
      <c r="E56"/>
      <c r="F56" s="26" t="s">
        <v>660</v>
      </c>
      <c r="G56" s="9" t="s">
        <v>557</v>
      </c>
      <c r="H56" s="9"/>
      <c r="I56" s="9"/>
      <c r="J56" s="9"/>
      <c r="K56" s="9"/>
      <c r="L56" s="10">
        <v>4860958</v>
      </c>
      <c r="M56" s="11" t="s">
        <v>558</v>
      </c>
      <c r="N56" s="12" t="s">
        <v>559</v>
      </c>
      <c r="O56" s="12" t="s">
        <v>560</v>
      </c>
      <c r="P56" s="12"/>
      <c r="Q56" s="13" t="s">
        <v>561</v>
      </c>
      <c r="R56" s="14" t="s">
        <v>24</v>
      </c>
      <c r="S56" s="10" t="s">
        <v>24</v>
      </c>
      <c r="T56" s="10" t="s">
        <v>671</v>
      </c>
      <c r="U56" s="41" t="s">
        <v>562</v>
      </c>
      <c r="V56" s="11">
        <v>0</v>
      </c>
      <c r="W56" s="13" t="s">
        <v>26</v>
      </c>
      <c r="X56" s="13" t="s">
        <v>26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26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660</v>
      </c>
      <c r="G57" s="9" t="s">
        <v>280</v>
      </c>
      <c r="H57" s="9"/>
      <c r="I57" s="9"/>
      <c r="J57" s="9"/>
      <c r="K57" s="9"/>
      <c r="L57" s="10">
        <v>4860903</v>
      </c>
      <c r="M57" s="11" t="s">
        <v>281</v>
      </c>
      <c r="N57" s="12" t="s">
        <v>282</v>
      </c>
      <c r="O57" s="12" t="s">
        <v>283</v>
      </c>
      <c r="P57" s="12"/>
      <c r="Q57" s="13" t="s">
        <v>284</v>
      </c>
      <c r="R57" s="14" t="s">
        <v>24</v>
      </c>
      <c r="S57" s="10" t="s">
        <v>24</v>
      </c>
      <c r="T57" s="10" t="s">
        <v>671</v>
      </c>
      <c r="U57" s="41" t="s">
        <v>285</v>
      </c>
      <c r="V57" s="11">
        <v>0</v>
      </c>
      <c r="W57" s="13" t="s">
        <v>26</v>
      </c>
      <c r="X57" s="13" t="s">
        <v>24</v>
      </c>
      <c r="Y57" s="13" t="s">
        <v>26</v>
      </c>
      <c r="Z57" s="13" t="s">
        <v>23</v>
      </c>
      <c r="AA57" s="13" t="s">
        <v>26</v>
      </c>
      <c r="AB57" s="13" t="s">
        <v>26</v>
      </c>
      <c r="AC57" s="13" t="s">
        <v>23</v>
      </c>
      <c r="AD57" s="13" t="s">
        <v>23</v>
      </c>
      <c r="AE57" s="13" t="s">
        <v>26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660</v>
      </c>
      <c r="G58" s="9" t="s">
        <v>567</v>
      </c>
      <c r="H58" s="9"/>
      <c r="I58" s="9"/>
      <c r="J58" s="9"/>
      <c r="K58" s="9"/>
      <c r="L58" s="10">
        <v>4860803</v>
      </c>
      <c r="M58" s="11" t="s">
        <v>568</v>
      </c>
      <c r="N58" s="12" t="s">
        <v>569</v>
      </c>
      <c r="O58" s="12" t="s">
        <v>570</v>
      </c>
      <c r="P58" s="12"/>
      <c r="Q58" s="13" t="s">
        <v>571</v>
      </c>
      <c r="R58" s="14" t="s">
        <v>24</v>
      </c>
      <c r="S58" s="10" t="s">
        <v>24</v>
      </c>
      <c r="T58" s="10" t="s">
        <v>671</v>
      </c>
      <c r="U58" s="41" t="s">
        <v>572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660</v>
      </c>
      <c r="G59" s="9" t="s">
        <v>286</v>
      </c>
      <c r="H59" s="9"/>
      <c r="I59" s="9"/>
      <c r="J59" s="9"/>
      <c r="K59" s="9"/>
      <c r="L59" s="10">
        <v>4870035</v>
      </c>
      <c r="M59" s="11" t="s">
        <v>287</v>
      </c>
      <c r="N59" s="12" t="s">
        <v>288</v>
      </c>
      <c r="O59" s="12" t="s">
        <v>289</v>
      </c>
      <c r="P59" s="12"/>
      <c r="Q59" s="13" t="s">
        <v>290</v>
      </c>
      <c r="R59" s="14" t="s">
        <v>23</v>
      </c>
      <c r="S59" s="10" t="s">
        <v>23</v>
      </c>
      <c r="T59" s="10" t="s">
        <v>23</v>
      </c>
      <c r="U59" s="55" t="s">
        <v>815</v>
      </c>
      <c r="V59" s="11">
        <v>0</v>
      </c>
      <c r="W59" s="13" t="s">
        <v>26</v>
      </c>
      <c r="X59" s="13" t="s">
        <v>23</v>
      </c>
      <c r="Y59" s="13" t="s">
        <v>23</v>
      </c>
      <c r="Z59" s="13" t="s">
        <v>23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660</v>
      </c>
      <c r="G60" s="9" t="s">
        <v>18</v>
      </c>
      <c r="H60" s="9"/>
      <c r="I60" s="9"/>
      <c r="J60" s="9"/>
      <c r="K60" s="9"/>
      <c r="L60" s="10">
        <v>4860838</v>
      </c>
      <c r="M60" s="11" t="s">
        <v>19</v>
      </c>
      <c r="N60" s="12" t="s">
        <v>20</v>
      </c>
      <c r="O60" s="12" t="s">
        <v>21</v>
      </c>
      <c r="P60" s="12"/>
      <c r="Q60" s="13" t="s">
        <v>22</v>
      </c>
      <c r="R60" s="14" t="s">
        <v>23</v>
      </c>
      <c r="S60" s="10" t="s">
        <v>24</v>
      </c>
      <c r="T60" s="10" t="s">
        <v>671</v>
      </c>
      <c r="U60" s="52" t="s">
        <v>25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23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33" customHeight="1">
      <c r="A61"/>
      <c r="B61"/>
      <c r="C61"/>
      <c r="D61"/>
      <c r="E61"/>
      <c r="F61" s="26" t="s">
        <v>660</v>
      </c>
      <c r="G61" s="9" t="s">
        <v>291</v>
      </c>
      <c r="H61" s="9"/>
      <c r="I61" s="9"/>
      <c r="J61" s="9"/>
      <c r="K61" s="9"/>
      <c r="L61" s="10">
        <v>4860852</v>
      </c>
      <c r="M61" s="11" t="s">
        <v>292</v>
      </c>
      <c r="N61" s="12" t="s">
        <v>293</v>
      </c>
      <c r="O61" s="12" t="s">
        <v>294</v>
      </c>
      <c r="P61" s="12"/>
      <c r="Q61" s="13" t="s">
        <v>295</v>
      </c>
      <c r="R61" s="14" t="s">
        <v>23</v>
      </c>
      <c r="S61" s="10" t="s">
        <v>23</v>
      </c>
      <c r="T61" s="10" t="s">
        <v>23</v>
      </c>
      <c r="U61" s="41" t="s">
        <v>296</v>
      </c>
      <c r="V61" s="36" t="s">
        <v>297</v>
      </c>
      <c r="W61" s="13" t="s">
        <v>26</v>
      </c>
      <c r="X61" s="13" t="s">
        <v>24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26</v>
      </c>
    </row>
    <row r="62" spans="1:32" ht="33" customHeight="1">
      <c r="A62"/>
      <c r="B62"/>
      <c r="C62"/>
      <c r="D62"/>
      <c r="E62"/>
      <c r="F62" s="26" t="s">
        <v>660</v>
      </c>
      <c r="G62" s="9" t="s">
        <v>298</v>
      </c>
      <c r="H62" s="9"/>
      <c r="I62" s="9"/>
      <c r="J62" s="9"/>
      <c r="K62" s="9"/>
      <c r="L62" s="10">
        <v>4860841</v>
      </c>
      <c r="M62" s="11" t="s">
        <v>299</v>
      </c>
      <c r="N62" s="12" t="s">
        <v>300</v>
      </c>
      <c r="O62" s="12" t="s">
        <v>301</v>
      </c>
      <c r="P62" s="12"/>
      <c r="Q62" s="13" t="s">
        <v>302</v>
      </c>
      <c r="R62" s="14" t="s">
        <v>23</v>
      </c>
      <c r="S62" s="10" t="s">
        <v>23</v>
      </c>
      <c r="T62" s="10" t="s">
        <v>23</v>
      </c>
      <c r="U62" s="41"/>
      <c r="V62" s="11" t="s">
        <v>303</v>
      </c>
      <c r="W62" s="13" t="s">
        <v>26</v>
      </c>
      <c r="X62" s="13" t="s">
        <v>24</v>
      </c>
      <c r="Y62" s="13" t="s">
        <v>24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660</v>
      </c>
      <c r="G63" s="9" t="s">
        <v>351</v>
      </c>
      <c r="H63" s="9"/>
      <c r="I63" s="9"/>
      <c r="J63" s="9"/>
      <c r="K63" s="9"/>
      <c r="L63" s="10">
        <v>4860955</v>
      </c>
      <c r="M63" s="11" t="s">
        <v>352</v>
      </c>
      <c r="N63" s="12" t="s">
        <v>353</v>
      </c>
      <c r="O63" s="12" t="s">
        <v>354</v>
      </c>
      <c r="P63" s="12"/>
      <c r="Q63" s="13" t="s">
        <v>355</v>
      </c>
      <c r="R63" s="14" t="s">
        <v>23</v>
      </c>
      <c r="S63" s="10" t="s">
        <v>23</v>
      </c>
      <c r="T63" s="10" t="s">
        <v>23</v>
      </c>
      <c r="U63" s="41"/>
      <c r="V63" s="11">
        <v>0</v>
      </c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660</v>
      </c>
      <c r="G64" s="9" t="s">
        <v>314</v>
      </c>
      <c r="H64" s="9"/>
      <c r="I64" s="9"/>
      <c r="J64" s="9"/>
      <c r="K64" s="9"/>
      <c r="L64" s="10">
        <v>4870033</v>
      </c>
      <c r="M64" s="11" t="s">
        <v>315</v>
      </c>
      <c r="N64" s="25" t="s">
        <v>316</v>
      </c>
      <c r="O64" s="12" t="s">
        <v>317</v>
      </c>
      <c r="P64" s="12"/>
      <c r="Q64" s="13" t="s">
        <v>318</v>
      </c>
      <c r="R64" s="14" t="s">
        <v>24</v>
      </c>
      <c r="S64" s="10" t="s">
        <v>26</v>
      </c>
      <c r="T64" s="10" t="s">
        <v>26</v>
      </c>
      <c r="U64" s="41" t="s">
        <v>319</v>
      </c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26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660</v>
      </c>
      <c r="G65" s="9" t="s">
        <v>341</v>
      </c>
      <c r="H65" s="9"/>
      <c r="I65" s="9"/>
      <c r="J65" s="9"/>
      <c r="K65" s="9"/>
      <c r="L65" s="10">
        <v>4860807</v>
      </c>
      <c r="M65" s="11" t="s">
        <v>342</v>
      </c>
      <c r="N65" s="25" t="s">
        <v>343</v>
      </c>
      <c r="O65" s="12" t="s">
        <v>344</v>
      </c>
      <c r="P65" s="12"/>
      <c r="Q65" s="13" t="s">
        <v>345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26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660</v>
      </c>
      <c r="G66" s="9" t="s">
        <v>309</v>
      </c>
      <c r="H66" s="9"/>
      <c r="I66" s="9"/>
      <c r="J66" s="9"/>
      <c r="K66" s="9"/>
      <c r="L66" s="10">
        <v>4860831</v>
      </c>
      <c r="M66" s="11" t="s">
        <v>310</v>
      </c>
      <c r="N66" s="12" t="s">
        <v>311</v>
      </c>
      <c r="O66" s="12" t="s">
        <v>312</v>
      </c>
      <c r="P66" s="12"/>
      <c r="Q66" s="13" t="s">
        <v>313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660</v>
      </c>
      <c r="G67" s="9" t="s">
        <v>320</v>
      </c>
      <c r="H67" s="9"/>
      <c r="I67" s="9"/>
      <c r="J67" s="9"/>
      <c r="K67" s="9"/>
      <c r="L67" s="10">
        <v>4870013</v>
      </c>
      <c r="M67" s="11" t="s">
        <v>321</v>
      </c>
      <c r="N67" s="12" t="s">
        <v>322</v>
      </c>
      <c r="O67" s="12" t="s">
        <v>323</v>
      </c>
      <c r="P67" s="12"/>
      <c r="Q67" s="13" t="s">
        <v>324</v>
      </c>
      <c r="R67" s="14" t="s">
        <v>24</v>
      </c>
      <c r="S67" s="10" t="s">
        <v>26</v>
      </c>
      <c r="T67" s="10" t="s">
        <v>26</v>
      </c>
      <c r="U67" s="41" t="s">
        <v>325</v>
      </c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660</v>
      </c>
      <c r="G68" s="9" t="s">
        <v>326</v>
      </c>
      <c r="H68" s="9"/>
      <c r="I68" s="9"/>
      <c r="J68" s="9"/>
      <c r="K68" s="9"/>
      <c r="L68" s="10">
        <v>4860851</v>
      </c>
      <c r="M68" s="11" t="s">
        <v>327</v>
      </c>
      <c r="N68" s="12" t="s">
        <v>328</v>
      </c>
      <c r="O68" s="12" t="s">
        <v>329</v>
      </c>
      <c r="P68" s="12"/>
      <c r="Q68" s="13" t="s">
        <v>330</v>
      </c>
      <c r="R68" s="14" t="s">
        <v>23</v>
      </c>
      <c r="S68" s="10" t="s">
        <v>660</v>
      </c>
      <c r="T68" s="10" t="s">
        <v>660</v>
      </c>
      <c r="U68" s="55">
        <v>8046227549</v>
      </c>
      <c r="V68" s="11">
        <v>0</v>
      </c>
      <c r="W68" s="41" t="s">
        <v>660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660</v>
      </c>
      <c r="G69" s="9" t="s">
        <v>331</v>
      </c>
      <c r="H69" s="9"/>
      <c r="I69" s="9"/>
      <c r="J69" s="9"/>
      <c r="K69" s="9"/>
      <c r="L69" s="10">
        <v>4860837</v>
      </c>
      <c r="M69" s="11" t="s">
        <v>332</v>
      </c>
      <c r="N69" s="12" t="s">
        <v>333</v>
      </c>
      <c r="O69" s="12" t="s">
        <v>334</v>
      </c>
      <c r="P69" s="12"/>
      <c r="Q69" s="15" t="s">
        <v>335</v>
      </c>
      <c r="R69" s="14" t="s">
        <v>23</v>
      </c>
      <c r="S69" s="10" t="s">
        <v>23</v>
      </c>
      <c r="T69" s="10"/>
      <c r="U69" s="41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660</v>
      </c>
      <c r="G70" s="9" t="s">
        <v>336</v>
      </c>
      <c r="H70" s="9"/>
      <c r="I70" s="9"/>
      <c r="J70" s="9"/>
      <c r="K70" s="9"/>
      <c r="L70" s="10">
        <v>4860932</v>
      </c>
      <c r="M70" s="11" t="s">
        <v>337</v>
      </c>
      <c r="N70" s="12" t="s">
        <v>338</v>
      </c>
      <c r="O70" s="12" t="s">
        <v>339</v>
      </c>
      <c r="P70" s="12"/>
      <c r="Q70" s="13" t="s">
        <v>340</v>
      </c>
      <c r="R70" s="14" t="s">
        <v>23</v>
      </c>
      <c r="S70" s="10" t="s">
        <v>23</v>
      </c>
      <c r="T70" s="10" t="s">
        <v>23</v>
      </c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23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660</v>
      </c>
      <c r="G71" s="9" t="s">
        <v>346</v>
      </c>
      <c r="H71" s="9"/>
      <c r="I71" s="9"/>
      <c r="J71" s="9"/>
      <c r="K71" s="9"/>
      <c r="L71" s="10">
        <v>4861835</v>
      </c>
      <c r="M71" s="11" t="s">
        <v>347</v>
      </c>
      <c r="N71" s="12" t="s">
        <v>348</v>
      </c>
      <c r="O71" s="12" t="s">
        <v>349</v>
      </c>
      <c r="P71" s="12"/>
      <c r="Q71" s="13" t="s">
        <v>350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26</v>
      </c>
      <c r="AD71" s="13" t="s">
        <v>26</v>
      </c>
      <c r="AE71" s="13" t="s">
        <v>26</v>
      </c>
      <c r="AF71" s="13" t="s">
        <v>26</v>
      </c>
    </row>
    <row r="72" spans="1:32" ht="33" customHeight="1">
      <c r="A72"/>
      <c r="B72"/>
      <c r="C72"/>
      <c r="D72"/>
      <c r="E72"/>
      <c r="F72" s="26" t="s">
        <v>660</v>
      </c>
      <c r="G72" s="9" t="s">
        <v>356</v>
      </c>
      <c r="H72" s="9"/>
      <c r="I72" s="9"/>
      <c r="J72" s="9"/>
      <c r="K72" s="9"/>
      <c r="L72" s="10">
        <v>4860842</v>
      </c>
      <c r="M72" s="11" t="s">
        <v>357</v>
      </c>
      <c r="N72" s="12" t="s">
        <v>358</v>
      </c>
      <c r="O72" s="12" t="s">
        <v>359</v>
      </c>
      <c r="P72" s="12"/>
      <c r="Q72" s="13" t="s">
        <v>360</v>
      </c>
      <c r="R72" s="14" t="s">
        <v>23</v>
      </c>
      <c r="S72" s="10" t="s">
        <v>24</v>
      </c>
      <c r="T72" s="10" t="s">
        <v>24</v>
      </c>
      <c r="U72" s="41" t="s">
        <v>781</v>
      </c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660</v>
      </c>
      <c r="G73" s="9" t="s">
        <v>852</v>
      </c>
      <c r="H73" s="9"/>
      <c r="I73" s="9"/>
      <c r="J73" s="9"/>
      <c r="K73" s="9"/>
      <c r="L73" s="10">
        <v>4860842</v>
      </c>
      <c r="M73" s="11" t="s">
        <v>305</v>
      </c>
      <c r="N73" s="12" t="s">
        <v>306</v>
      </c>
      <c r="O73" s="12" t="s">
        <v>307</v>
      </c>
      <c r="P73" s="12"/>
      <c r="Q73" s="13" t="s">
        <v>308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23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660</v>
      </c>
      <c r="G74" s="9" t="s">
        <v>361</v>
      </c>
      <c r="H74" s="9"/>
      <c r="I74" s="9"/>
      <c r="J74" s="9"/>
      <c r="K74" s="9"/>
      <c r="L74" s="10">
        <v>4860955</v>
      </c>
      <c r="M74" s="11" t="s">
        <v>362</v>
      </c>
      <c r="N74" s="12" t="s">
        <v>363</v>
      </c>
      <c r="O74" s="12" t="s">
        <v>364</v>
      </c>
      <c r="P74" s="12"/>
      <c r="Q74" s="13" t="s">
        <v>365</v>
      </c>
      <c r="R74" s="14" t="s">
        <v>24</v>
      </c>
      <c r="S74" s="10" t="s">
        <v>24</v>
      </c>
      <c r="T74" s="10" t="s">
        <v>671</v>
      </c>
      <c r="U74" s="41" t="s">
        <v>366</v>
      </c>
      <c r="V74" s="37" t="s">
        <v>844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23</v>
      </c>
      <c r="AE74" s="13" t="s">
        <v>26</v>
      </c>
      <c r="AF74" s="13" t="s">
        <v>23</v>
      </c>
    </row>
    <row r="75" spans="1:32" ht="27.75" customHeight="1">
      <c r="A75"/>
      <c r="B75"/>
      <c r="C75"/>
      <c r="D75"/>
      <c r="E75" s="28">
        <v>45439.485590833334</v>
      </c>
      <c r="F75" s="26" t="s">
        <v>660</v>
      </c>
      <c r="G75" s="24" t="s">
        <v>717</v>
      </c>
      <c r="H75" s="24">
        <v>2504541</v>
      </c>
      <c r="I75" s="24" t="s">
        <v>729</v>
      </c>
      <c r="J75" s="23" t="s">
        <v>730</v>
      </c>
      <c r="K75" s="24" t="s">
        <v>680</v>
      </c>
      <c r="L75" s="26">
        <v>4860824</v>
      </c>
      <c r="M75" t="s">
        <v>757</v>
      </c>
      <c r="N75" s="12" t="s">
        <v>742</v>
      </c>
      <c r="O75" s="12" t="s">
        <v>743</v>
      </c>
      <c r="R75" s="24" t="s">
        <v>660</v>
      </c>
      <c r="S75" s="22" t="s">
        <v>660</v>
      </c>
      <c r="T75" s="22" t="s">
        <v>660</v>
      </c>
      <c r="U75" s="56" t="s">
        <v>799</v>
      </c>
      <c r="W75" s="24" t="s">
        <v>658</v>
      </c>
      <c r="X75" s="24" t="s">
        <v>660</v>
      </c>
      <c r="Y75" s="24" t="s">
        <v>658</v>
      </c>
      <c r="Z75" s="24" t="s">
        <v>658</v>
      </c>
      <c r="AA75" s="24" t="s">
        <v>658</v>
      </c>
      <c r="AB75" s="24" t="s">
        <v>658</v>
      </c>
      <c r="AC75" s="24" t="s">
        <v>679</v>
      </c>
      <c r="AD75" s="24" t="s">
        <v>658</v>
      </c>
      <c r="AE75" s="24" t="s">
        <v>658</v>
      </c>
      <c r="AF75" s="24" t="s">
        <v>658</v>
      </c>
    </row>
    <row r="76" spans="1:32" ht="27.75" customHeight="1">
      <c r="A76"/>
      <c r="B76"/>
      <c r="C76"/>
      <c r="D76"/>
      <c r="E76"/>
      <c r="F76" s="26" t="s">
        <v>660</v>
      </c>
      <c r="G76" s="9" t="s">
        <v>367</v>
      </c>
      <c r="H76" s="9"/>
      <c r="I76" s="9"/>
      <c r="J76" s="9"/>
      <c r="K76" s="9"/>
      <c r="L76" s="10">
        <v>4860841</v>
      </c>
      <c r="M76" s="11" t="s">
        <v>368</v>
      </c>
      <c r="N76" s="12" t="s">
        <v>369</v>
      </c>
      <c r="O76" s="12" t="s">
        <v>370</v>
      </c>
      <c r="P76" s="12"/>
      <c r="Q76" s="13" t="s">
        <v>371</v>
      </c>
      <c r="R76" s="14" t="s">
        <v>23</v>
      </c>
      <c r="S76" s="10" t="s">
        <v>24</v>
      </c>
      <c r="T76" s="10" t="s">
        <v>671</v>
      </c>
      <c r="U76" s="52" t="s">
        <v>661</v>
      </c>
      <c r="V76" s="36" t="s">
        <v>659</v>
      </c>
      <c r="W76" s="13" t="s">
        <v>26</v>
      </c>
      <c r="X76" s="13" t="s">
        <v>660</v>
      </c>
      <c r="Y76" s="13" t="s">
        <v>658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45441.420339108794</v>
      </c>
      <c r="F77" s="26" t="s">
        <v>660</v>
      </c>
      <c r="G77" s="24" t="s">
        <v>847</v>
      </c>
      <c r="H77" s="24">
        <v>2503071</v>
      </c>
      <c r="I77" s="24" t="s">
        <v>734</v>
      </c>
      <c r="J77" s="23" t="s">
        <v>735</v>
      </c>
      <c r="K77" s="24" t="s">
        <v>680</v>
      </c>
      <c r="L77" s="22">
        <v>4860945</v>
      </c>
      <c r="M77" t="s">
        <v>759</v>
      </c>
      <c r="N77" s="12" t="s">
        <v>747</v>
      </c>
      <c r="O77" s="12" t="s">
        <v>748</v>
      </c>
      <c r="R77" s="24" t="s">
        <v>660</v>
      </c>
      <c r="S77" s="22" t="s">
        <v>660</v>
      </c>
      <c r="T77" s="22" t="s">
        <v>660</v>
      </c>
      <c r="U77" s="53" t="s">
        <v>735</v>
      </c>
      <c r="W77" s="24" t="s">
        <v>658</v>
      </c>
      <c r="X77" s="24" t="s">
        <v>658</v>
      </c>
      <c r="Y77" s="24" t="s">
        <v>658</v>
      </c>
      <c r="Z77" s="24" t="s">
        <v>658</v>
      </c>
      <c r="AA77" s="24" t="s">
        <v>658</v>
      </c>
      <c r="AB77" s="24" t="s">
        <v>658</v>
      </c>
      <c r="AC77" s="24" t="s">
        <v>658</v>
      </c>
      <c r="AD77" s="24" t="s">
        <v>658</v>
      </c>
      <c r="AE77" s="24" t="s">
        <v>658</v>
      </c>
      <c r="AF77" s="24" t="s">
        <v>658</v>
      </c>
    </row>
    <row r="78" spans="1:32" ht="27.75" customHeight="1">
      <c r="A78"/>
      <c r="B78"/>
      <c r="C78"/>
      <c r="D78"/>
      <c r="E78"/>
      <c r="F78" s="26" t="s">
        <v>660</v>
      </c>
      <c r="G78" s="9" t="s">
        <v>372</v>
      </c>
      <c r="H78" s="9"/>
      <c r="I78" s="9"/>
      <c r="J78" s="9"/>
      <c r="K78" s="9"/>
      <c r="L78" s="10">
        <v>4870016</v>
      </c>
      <c r="M78" s="11" t="s">
        <v>373</v>
      </c>
      <c r="N78" s="12" t="s">
        <v>374</v>
      </c>
      <c r="O78" s="12" t="s">
        <v>375</v>
      </c>
      <c r="P78" s="12"/>
      <c r="Q78" s="13" t="s">
        <v>376</v>
      </c>
      <c r="R78" s="14" t="s">
        <v>23</v>
      </c>
      <c r="S78" s="10" t="s">
        <v>24</v>
      </c>
      <c r="T78" s="10" t="s">
        <v>671</v>
      </c>
      <c r="U78" s="41"/>
      <c r="V78" s="11"/>
      <c r="W78" s="17" t="s">
        <v>26</v>
      </c>
      <c r="X78" s="24" t="s">
        <v>26</v>
      </c>
      <c r="Y78" s="17" t="s">
        <v>26</v>
      </c>
      <c r="Z78" s="17" t="s">
        <v>26</v>
      </c>
      <c r="AA78" s="17" t="s">
        <v>26</v>
      </c>
      <c r="AB78" s="17" t="s">
        <v>26</v>
      </c>
      <c r="AC78" s="17" t="s">
        <v>23</v>
      </c>
      <c r="AD78" s="17" t="s">
        <v>23</v>
      </c>
      <c r="AE78" s="17" t="s">
        <v>26</v>
      </c>
      <c r="AF78" s="17" t="s">
        <v>26</v>
      </c>
    </row>
    <row r="79" spans="1:32" ht="27.75" customHeight="1">
      <c r="A79"/>
      <c r="B79"/>
      <c r="C79"/>
      <c r="D79"/>
      <c r="E79"/>
      <c r="F79" s="26" t="s">
        <v>660</v>
      </c>
      <c r="G79" s="9" t="s">
        <v>614</v>
      </c>
      <c r="H79" s="9"/>
      <c r="I79" s="9"/>
      <c r="J79" s="9"/>
      <c r="K79" s="9"/>
      <c r="L79" s="10">
        <v>4860941</v>
      </c>
      <c r="M79" s="11" t="s">
        <v>615</v>
      </c>
      <c r="N79" s="12" t="s">
        <v>616</v>
      </c>
      <c r="O79" s="12" t="s">
        <v>617</v>
      </c>
      <c r="P79" s="12"/>
      <c r="Q79" s="13" t="s">
        <v>618</v>
      </c>
      <c r="R79" s="14" t="s">
        <v>24</v>
      </c>
      <c r="S79" s="10" t="s">
        <v>24</v>
      </c>
      <c r="T79" s="10" t="s">
        <v>671</v>
      </c>
      <c r="U79" s="41" t="s">
        <v>619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660</v>
      </c>
      <c r="G80" s="9" t="s">
        <v>620</v>
      </c>
      <c r="H80" s="9"/>
      <c r="I80" s="9"/>
      <c r="J80" s="9"/>
      <c r="K80" s="9"/>
      <c r="L80" s="10">
        <v>4800305</v>
      </c>
      <c r="M80" s="11" t="s">
        <v>621</v>
      </c>
      <c r="N80" s="12" t="s">
        <v>622</v>
      </c>
      <c r="O80" s="12" t="s">
        <v>623</v>
      </c>
      <c r="P80" s="12"/>
      <c r="Q80" s="13" t="s">
        <v>624</v>
      </c>
      <c r="R80" s="14" t="s">
        <v>24</v>
      </c>
      <c r="S80" s="10" t="s">
        <v>24</v>
      </c>
      <c r="T80" s="10" t="s">
        <v>671</v>
      </c>
      <c r="U80" s="41" t="s">
        <v>625</v>
      </c>
      <c r="V80" s="11">
        <v>0</v>
      </c>
      <c r="W80" s="13" t="s">
        <v>26</v>
      </c>
      <c r="X80" s="13" t="s">
        <v>26</v>
      </c>
      <c r="Y80" s="13" t="s">
        <v>26</v>
      </c>
      <c r="Z80" s="13" t="s">
        <v>26</v>
      </c>
      <c r="AA80" s="13" t="s">
        <v>26</v>
      </c>
      <c r="AB80" s="13" t="s">
        <v>26</v>
      </c>
      <c r="AC80" s="13" t="s">
        <v>23</v>
      </c>
      <c r="AD80" s="13" t="s">
        <v>26</v>
      </c>
      <c r="AE80" s="13" t="s">
        <v>26</v>
      </c>
      <c r="AF80" s="13" t="s">
        <v>26</v>
      </c>
    </row>
    <row r="81" spans="1:32" ht="27.75" customHeight="1">
      <c r="A81"/>
      <c r="B81"/>
      <c r="C81"/>
      <c r="D81"/>
      <c r="E81"/>
      <c r="F81" s="26" t="s">
        <v>660</v>
      </c>
      <c r="G81" s="9" t="s">
        <v>626</v>
      </c>
      <c r="H81" s="9"/>
      <c r="I81" s="9"/>
      <c r="J81" s="9"/>
      <c r="K81" s="9"/>
      <c r="L81" s="10">
        <v>4860851</v>
      </c>
      <c r="M81" s="11" t="s">
        <v>627</v>
      </c>
      <c r="N81" s="12" t="s">
        <v>628</v>
      </c>
      <c r="O81" s="12" t="s">
        <v>628</v>
      </c>
      <c r="P81" s="12"/>
      <c r="Q81" s="13" t="s">
        <v>739</v>
      </c>
      <c r="R81" s="14" t="s">
        <v>23</v>
      </c>
      <c r="S81" s="10" t="s">
        <v>52</v>
      </c>
      <c r="T81" s="10" t="s">
        <v>678</v>
      </c>
      <c r="U81" s="41" t="s">
        <v>629</v>
      </c>
      <c r="V81" s="11"/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23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660</v>
      </c>
      <c r="G82" s="9" t="s">
        <v>630</v>
      </c>
      <c r="H82" s="9"/>
      <c r="I82" s="9"/>
      <c r="J82" s="9"/>
      <c r="K82" s="9"/>
      <c r="L82" s="10">
        <v>4860913</v>
      </c>
      <c r="M82" s="11" t="s">
        <v>631</v>
      </c>
      <c r="N82" s="12" t="s">
        <v>632</v>
      </c>
      <c r="O82" s="12" t="s">
        <v>632</v>
      </c>
      <c r="P82" s="12"/>
      <c r="Q82" s="13" t="s">
        <v>633</v>
      </c>
      <c r="R82" s="14" t="s">
        <v>23</v>
      </c>
      <c r="S82" s="10" t="s">
        <v>678</v>
      </c>
      <c r="T82" s="10" t="s">
        <v>23</v>
      </c>
      <c r="U82" s="41" t="s">
        <v>634</v>
      </c>
      <c r="V82" s="11"/>
      <c r="W82" s="13" t="s">
        <v>658</v>
      </c>
      <c r="X82" s="13" t="s">
        <v>26</v>
      </c>
      <c r="Y82" s="13" t="s">
        <v>26</v>
      </c>
      <c r="Z82" s="13" t="s">
        <v>26</v>
      </c>
      <c r="AA82" s="13" t="s">
        <v>658</v>
      </c>
      <c r="AB82" s="13" t="s">
        <v>26</v>
      </c>
      <c r="AC82" s="13" t="s">
        <v>23</v>
      </c>
      <c r="AD82" s="13" t="s">
        <v>23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660</v>
      </c>
      <c r="G83" s="9" t="s">
        <v>796</v>
      </c>
      <c r="H83" s="9"/>
      <c r="I83" s="9"/>
      <c r="J83" s="9"/>
      <c r="K83" s="9"/>
      <c r="L83" s="10">
        <v>4860931</v>
      </c>
      <c r="M83" s="37" t="s">
        <v>445</v>
      </c>
      <c r="N83" s="12" t="s">
        <v>446</v>
      </c>
      <c r="O83" s="12" t="s">
        <v>447</v>
      </c>
      <c r="P83" s="12"/>
      <c r="Q83" s="13" t="s">
        <v>448</v>
      </c>
      <c r="R83" s="14" t="s">
        <v>23</v>
      </c>
      <c r="S83" s="10" t="s">
        <v>23</v>
      </c>
      <c r="T83" s="10" t="s">
        <v>23</v>
      </c>
      <c r="U83" s="41"/>
      <c r="V83" s="11">
        <v>0</v>
      </c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23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660</v>
      </c>
      <c r="G84" s="9" t="s">
        <v>817</v>
      </c>
      <c r="H84" s="9"/>
      <c r="I84" s="9"/>
      <c r="J84" s="9"/>
      <c r="K84" s="9"/>
      <c r="L84" s="10">
        <v>4870034</v>
      </c>
      <c r="M84" s="11" t="s">
        <v>440</v>
      </c>
      <c r="N84" s="12" t="s">
        <v>441</v>
      </c>
      <c r="O84" s="12" t="s">
        <v>442</v>
      </c>
      <c r="P84" s="12"/>
      <c r="Q84" s="13" t="s">
        <v>443</v>
      </c>
      <c r="R84" s="14" t="s">
        <v>23</v>
      </c>
      <c r="S84" s="10" t="s">
        <v>23</v>
      </c>
      <c r="T84" s="10" t="s">
        <v>23</v>
      </c>
      <c r="U84" s="41"/>
      <c r="V84" s="11"/>
      <c r="W84" s="13" t="s">
        <v>26</v>
      </c>
      <c r="X84" s="13" t="s">
        <v>26</v>
      </c>
      <c r="Y84" s="13" t="s">
        <v>26</v>
      </c>
      <c r="Z84" s="13" t="s">
        <v>23</v>
      </c>
      <c r="AA84" s="13" t="s">
        <v>23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660</v>
      </c>
      <c r="G85" s="9" t="s">
        <v>798</v>
      </c>
      <c r="H85" s="9"/>
      <c r="I85" s="9"/>
      <c r="J85" s="9"/>
      <c r="K85" s="9"/>
      <c r="L85" s="10">
        <v>4870011</v>
      </c>
      <c r="M85" s="11" t="s">
        <v>450</v>
      </c>
      <c r="N85" s="12" t="s">
        <v>451</v>
      </c>
      <c r="O85" s="12" t="s">
        <v>452</v>
      </c>
      <c r="P85" s="12"/>
      <c r="Q85" s="13" t="s">
        <v>453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660</v>
      </c>
      <c r="G86" s="9" t="s">
        <v>818</v>
      </c>
      <c r="H86" s="9"/>
      <c r="I86" s="9"/>
      <c r="J86" s="9"/>
      <c r="K86" s="9"/>
      <c r="L86" s="10">
        <v>4860918</v>
      </c>
      <c r="M86" s="11" t="s">
        <v>461</v>
      </c>
      <c r="N86" s="12" t="s">
        <v>462</v>
      </c>
      <c r="O86" s="12" t="s">
        <v>463</v>
      </c>
      <c r="P86" s="12"/>
      <c r="Q86" s="13" t="s">
        <v>464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23</v>
      </c>
      <c r="AB86" s="13" t="s">
        <v>26</v>
      </c>
      <c r="AC86" s="13" t="s">
        <v>23</v>
      </c>
      <c r="AD86" s="13" t="s">
        <v>26</v>
      </c>
      <c r="AE86" s="13" t="s">
        <v>658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660</v>
      </c>
      <c r="G87" s="9" t="s">
        <v>810</v>
      </c>
      <c r="H87" s="9"/>
      <c r="I87" s="9"/>
      <c r="J87" s="9"/>
      <c r="K87" s="9"/>
      <c r="L87" s="10">
        <v>4870034</v>
      </c>
      <c r="M87" s="11" t="s">
        <v>811</v>
      </c>
      <c r="N87" s="12" t="s">
        <v>812</v>
      </c>
      <c r="O87" s="12" t="s">
        <v>813</v>
      </c>
      <c r="P87" s="12"/>
      <c r="Q87" s="13"/>
      <c r="R87" s="14"/>
      <c r="S87" s="10" t="s">
        <v>24</v>
      </c>
      <c r="T87" s="10" t="s">
        <v>678</v>
      </c>
      <c r="U87" s="41" t="s">
        <v>814</v>
      </c>
      <c r="V87" s="11"/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26</v>
      </c>
      <c r="AB87" s="13" t="s">
        <v>23</v>
      </c>
      <c r="AC87" s="13" t="s">
        <v>23</v>
      </c>
      <c r="AD87" s="13" t="s">
        <v>23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660</v>
      </c>
      <c r="G88" s="9" t="s">
        <v>816</v>
      </c>
      <c r="H88" s="9"/>
      <c r="I88" s="9"/>
      <c r="J88" s="9"/>
      <c r="K88" s="9"/>
      <c r="L88" s="10">
        <v>4860817</v>
      </c>
      <c r="M88" s="11" t="s">
        <v>455</v>
      </c>
      <c r="N88" s="12" t="s">
        <v>456</v>
      </c>
      <c r="O88" s="12" t="s">
        <v>457</v>
      </c>
      <c r="P88" s="12"/>
      <c r="Q88" s="13" t="s">
        <v>458</v>
      </c>
      <c r="R88" s="14" t="s">
        <v>23</v>
      </c>
      <c r="S88" s="10" t="s">
        <v>24</v>
      </c>
      <c r="T88" s="10" t="s">
        <v>671</v>
      </c>
      <c r="U88" s="41" t="s">
        <v>459</v>
      </c>
      <c r="V88" s="37" t="s">
        <v>740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660</v>
      </c>
      <c r="G89" s="9" t="s">
        <v>780</v>
      </c>
      <c r="H89" s="9"/>
      <c r="I89" s="9"/>
      <c r="J89" s="9"/>
      <c r="K89" s="9"/>
      <c r="L89" s="10">
        <v>4860833</v>
      </c>
      <c r="M89" s="11" t="s">
        <v>146</v>
      </c>
      <c r="N89" s="12" t="s">
        <v>147</v>
      </c>
      <c r="O89" s="12" t="s">
        <v>148</v>
      </c>
      <c r="P89" s="12"/>
      <c r="Q89" s="13" t="s">
        <v>149</v>
      </c>
      <c r="R89" s="14" t="s">
        <v>23</v>
      </c>
      <c r="S89" s="10" t="s">
        <v>24</v>
      </c>
      <c r="T89" s="10" t="s">
        <v>671</v>
      </c>
      <c r="U89" s="41" t="s">
        <v>150</v>
      </c>
      <c r="V89" s="11">
        <v>0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23</v>
      </c>
    </row>
    <row r="90" spans="1:32" ht="27.75" customHeight="1">
      <c r="A90"/>
      <c r="B90"/>
      <c r="C90"/>
      <c r="D90"/>
      <c r="E90"/>
      <c r="F90" s="26" t="s">
        <v>660</v>
      </c>
      <c r="G90" s="9" t="s">
        <v>573</v>
      </c>
      <c r="H90" s="9"/>
      <c r="I90" s="9"/>
      <c r="J90" s="9"/>
      <c r="K90" s="9"/>
      <c r="L90" s="10">
        <v>4870023</v>
      </c>
      <c r="M90" s="11" t="s">
        <v>574</v>
      </c>
      <c r="N90" s="12" t="s">
        <v>575</v>
      </c>
      <c r="O90" s="12" t="s">
        <v>576</v>
      </c>
      <c r="P90" s="12"/>
      <c r="Q90" s="13" t="s">
        <v>577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23</v>
      </c>
      <c r="X90" s="13" t="s">
        <v>23</v>
      </c>
      <c r="Y90" s="13" t="s">
        <v>26</v>
      </c>
      <c r="Z90" s="17" t="s">
        <v>23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E91" s="26"/>
      <c r="F91" s="26" t="s">
        <v>24</v>
      </c>
      <c r="G91" s="11" t="s">
        <v>828</v>
      </c>
      <c r="H91" s="12">
        <v>2505050</v>
      </c>
      <c r="I91" s="12" t="s">
        <v>829</v>
      </c>
      <c r="J91" s="26">
        <v>568370481</v>
      </c>
      <c r="K91" s="14" t="s">
        <v>680</v>
      </c>
      <c r="L91" s="10">
        <v>4870035</v>
      </c>
      <c r="M91" s="11" t="s">
        <v>830</v>
      </c>
      <c r="N91" s="13" t="s">
        <v>831</v>
      </c>
      <c r="O91" s="13" t="s">
        <v>832</v>
      </c>
      <c r="P91" s="13" t="s">
        <v>829</v>
      </c>
      <c r="Q91" s="13" t="s">
        <v>829</v>
      </c>
      <c r="R91" s="12" t="s">
        <v>23</v>
      </c>
      <c r="S91" s="10" t="s">
        <v>24</v>
      </c>
      <c r="T91" s="10" t="s">
        <v>24</v>
      </c>
      <c r="U91" s="13" t="s">
        <v>833</v>
      </c>
      <c r="V91" s="10"/>
      <c r="W91" s="41" t="s">
        <v>26</v>
      </c>
      <c r="X91" s="41" t="s">
        <v>26</v>
      </c>
      <c r="Y91" s="24" t="s">
        <v>26</v>
      </c>
      <c r="Z91" t="s">
        <v>26</v>
      </c>
      <c r="AA91" t="s">
        <v>26</v>
      </c>
      <c r="AB91" t="s">
        <v>26</v>
      </c>
      <c r="AC91" t="s">
        <v>23</v>
      </c>
      <c r="AD91" t="s">
        <v>23</v>
      </c>
      <c r="AE91" t="s">
        <v>26</v>
      </c>
      <c r="AF91" t="s">
        <v>23</v>
      </c>
    </row>
    <row r="92" spans="1:32" ht="27.75" customHeight="1">
      <c r="A92"/>
      <c r="B92"/>
      <c r="C92"/>
      <c r="D92"/>
      <c r="E92"/>
      <c r="F92" s="26" t="s">
        <v>660</v>
      </c>
      <c r="G92" s="9" t="s">
        <v>377</v>
      </c>
      <c r="H92" s="9"/>
      <c r="I92" s="9"/>
      <c r="J92" s="9"/>
      <c r="K92" s="9"/>
      <c r="L92" s="10">
        <v>4870006</v>
      </c>
      <c r="M92" s="11" t="s">
        <v>378</v>
      </c>
      <c r="N92" s="12" t="s">
        <v>379</v>
      </c>
      <c r="O92" s="12" t="s">
        <v>380</v>
      </c>
      <c r="P92" s="12"/>
      <c r="Q92" s="13" t="s">
        <v>381</v>
      </c>
      <c r="R92" s="14" t="s">
        <v>24</v>
      </c>
      <c r="S92" s="10" t="s">
        <v>24</v>
      </c>
      <c r="T92" s="10" t="s">
        <v>671</v>
      </c>
      <c r="U92" s="41" t="s">
        <v>382</v>
      </c>
      <c r="V92" s="37" t="s">
        <v>383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660</v>
      </c>
      <c r="G93" s="9" t="s">
        <v>608</v>
      </c>
      <c r="H93" s="9"/>
      <c r="I93" s="9"/>
      <c r="J93" s="9"/>
      <c r="K93" s="9"/>
      <c r="L93" s="10">
        <v>4860956</v>
      </c>
      <c r="M93" s="11" t="s">
        <v>609</v>
      </c>
      <c r="N93" s="12" t="s">
        <v>610</v>
      </c>
      <c r="O93" s="12" t="s">
        <v>611</v>
      </c>
      <c r="P93" s="12"/>
      <c r="Q93" s="13" t="s">
        <v>612</v>
      </c>
      <c r="R93" s="14" t="s">
        <v>24</v>
      </c>
      <c r="S93" s="10" t="s">
        <v>24</v>
      </c>
      <c r="T93" s="10" t="s">
        <v>671</v>
      </c>
      <c r="U93" s="41" t="s">
        <v>613</v>
      </c>
      <c r="V93" s="11">
        <v>0</v>
      </c>
      <c r="W93" s="13" t="s">
        <v>26</v>
      </c>
      <c r="X93" s="13" t="s">
        <v>24</v>
      </c>
      <c r="Y93" s="13" t="s">
        <v>26</v>
      </c>
      <c r="Z93" s="13" t="s">
        <v>26</v>
      </c>
      <c r="AA93" s="13" t="s">
        <v>26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660</v>
      </c>
      <c r="G94" s="9" t="s">
        <v>384</v>
      </c>
      <c r="H94" s="9"/>
      <c r="I94" s="9"/>
      <c r="J94" s="9"/>
      <c r="K94" s="9"/>
      <c r="L94" s="10">
        <v>4860851</v>
      </c>
      <c r="M94" s="11" t="s">
        <v>385</v>
      </c>
      <c r="N94" s="12" t="s">
        <v>386</v>
      </c>
      <c r="O94" s="12" t="s">
        <v>387</v>
      </c>
      <c r="P94" s="12"/>
      <c r="Q94" s="13" t="s">
        <v>388</v>
      </c>
      <c r="R94" s="14" t="s">
        <v>24</v>
      </c>
      <c r="S94" s="10" t="s">
        <v>24</v>
      </c>
      <c r="T94" s="10" t="s">
        <v>671</v>
      </c>
      <c r="U94" s="41" t="s">
        <v>389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660</v>
      </c>
      <c r="G95" s="9" t="s">
        <v>790</v>
      </c>
      <c r="H95" s="9"/>
      <c r="I95" s="9"/>
      <c r="J95" s="9"/>
      <c r="K95" s="9"/>
      <c r="L95" s="10">
        <v>4860927</v>
      </c>
      <c r="M95" s="11" t="s">
        <v>788</v>
      </c>
      <c r="N95" s="12" t="s">
        <v>789</v>
      </c>
      <c r="O95" s="12" t="s">
        <v>749</v>
      </c>
      <c r="P95" s="12"/>
      <c r="Q95" s="13"/>
      <c r="R95" s="14"/>
      <c r="S95" s="10" t="s">
        <v>24</v>
      </c>
      <c r="T95" s="10" t="s">
        <v>671</v>
      </c>
      <c r="U95" s="56" t="s">
        <v>834</v>
      </c>
      <c r="V95" s="11" t="s">
        <v>402</v>
      </c>
      <c r="W95" s="13" t="s">
        <v>24</v>
      </c>
      <c r="X95" s="44" t="s">
        <v>26</v>
      </c>
      <c r="Y95" s="44" t="s">
        <v>26</v>
      </c>
      <c r="Z95" s="44" t="s">
        <v>26</v>
      </c>
      <c r="AA95" s="44" t="s">
        <v>26</v>
      </c>
      <c r="AB95" s="44" t="s">
        <v>26</v>
      </c>
      <c r="AC95" s="13" t="s">
        <v>24</v>
      </c>
      <c r="AD95" s="13" t="s">
        <v>24</v>
      </c>
      <c r="AE95" s="13" t="s">
        <v>24</v>
      </c>
      <c r="AF95" s="13" t="s">
        <v>24</v>
      </c>
    </row>
    <row r="96" spans="1:32" ht="27.75" customHeight="1">
      <c r="A96"/>
      <c r="B96"/>
      <c r="C96"/>
      <c r="D96"/>
      <c r="E96"/>
      <c r="F96" s="26" t="s">
        <v>660</v>
      </c>
      <c r="G96" s="9" t="s">
        <v>390</v>
      </c>
      <c r="H96" s="9"/>
      <c r="I96" s="9"/>
      <c r="J96" s="9"/>
      <c r="K96" s="9"/>
      <c r="L96" s="10">
        <v>4800304</v>
      </c>
      <c r="M96" s="11" t="s">
        <v>391</v>
      </c>
      <c r="N96" s="12" t="s">
        <v>392</v>
      </c>
      <c r="O96" s="12" t="s">
        <v>393</v>
      </c>
      <c r="P96" s="12"/>
      <c r="Q96" s="13" t="s">
        <v>394</v>
      </c>
      <c r="R96" s="14" t="s">
        <v>24</v>
      </c>
      <c r="S96" s="10" t="s">
        <v>24</v>
      </c>
      <c r="T96" s="10" t="s">
        <v>671</v>
      </c>
      <c r="U96" s="41" t="s">
        <v>395</v>
      </c>
      <c r="V96" s="11">
        <v>0</v>
      </c>
      <c r="W96" s="13" t="s">
        <v>26</v>
      </c>
      <c r="X96" s="13" t="s">
        <v>24</v>
      </c>
      <c r="Y96" s="13" t="s">
        <v>26</v>
      </c>
      <c r="Z96" s="13" t="s">
        <v>26</v>
      </c>
      <c r="AA96" s="13" t="s">
        <v>26</v>
      </c>
      <c r="AB96" s="13" t="s">
        <v>26</v>
      </c>
      <c r="AC96" s="13" t="s">
        <v>26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 s="28">
        <v>45440.716529247686</v>
      </c>
      <c r="F97" s="26" t="s">
        <v>660</v>
      </c>
      <c r="G97" s="24" t="s">
        <v>718</v>
      </c>
      <c r="H97" s="24">
        <v>2504913</v>
      </c>
      <c r="I97" s="24" t="s">
        <v>731</v>
      </c>
      <c r="J97" s="23" t="s">
        <v>732</v>
      </c>
      <c r="K97" s="24" t="s">
        <v>680</v>
      </c>
      <c r="L97" s="26">
        <v>4860918</v>
      </c>
      <c r="M97" t="s">
        <v>758</v>
      </c>
      <c r="N97" s="12" t="s">
        <v>746</v>
      </c>
      <c r="O97" s="12" t="s">
        <v>744</v>
      </c>
      <c r="R97" s="24" t="s">
        <v>679</v>
      </c>
      <c r="S97" s="22" t="s">
        <v>660</v>
      </c>
      <c r="T97" s="22" t="s">
        <v>660</v>
      </c>
      <c r="U97" s="56" t="s">
        <v>733</v>
      </c>
      <c r="W97" s="24" t="s">
        <v>658</v>
      </c>
      <c r="X97" s="24" t="s">
        <v>658</v>
      </c>
      <c r="Y97" s="24" t="s">
        <v>658</v>
      </c>
      <c r="Z97" s="24" t="s">
        <v>658</v>
      </c>
      <c r="AA97" s="24" t="s">
        <v>658</v>
      </c>
      <c r="AB97" s="24" t="s">
        <v>658</v>
      </c>
      <c r="AC97" s="24" t="s">
        <v>679</v>
      </c>
      <c r="AD97" s="24" t="s">
        <v>679</v>
      </c>
      <c r="AE97" s="24" t="s">
        <v>658</v>
      </c>
      <c r="AF97" s="24" t="s">
        <v>679</v>
      </c>
    </row>
    <row r="98" spans="1:32" ht="25.5" customHeight="1">
      <c r="A98"/>
      <c r="B98"/>
      <c r="C98"/>
      <c r="D98"/>
      <c r="E98"/>
      <c r="F98" s="26" t="s">
        <v>660</v>
      </c>
      <c r="G98" s="9" t="s">
        <v>396</v>
      </c>
      <c r="H98" s="9"/>
      <c r="I98" s="9"/>
      <c r="J98" s="9"/>
      <c r="K98" s="9"/>
      <c r="L98" s="10">
        <v>4860853</v>
      </c>
      <c r="M98" s="11" t="s">
        <v>397</v>
      </c>
      <c r="N98" s="12" t="s">
        <v>398</v>
      </c>
      <c r="O98" s="12" t="s">
        <v>399</v>
      </c>
      <c r="P98" s="12"/>
      <c r="Q98" s="13" t="s">
        <v>400</v>
      </c>
      <c r="R98" s="14" t="s">
        <v>24</v>
      </c>
      <c r="S98" s="10" t="s">
        <v>24</v>
      </c>
      <c r="T98" s="22" t="s">
        <v>660</v>
      </c>
      <c r="U98" s="52" t="s">
        <v>401</v>
      </c>
      <c r="V98" s="11" t="s">
        <v>402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660</v>
      </c>
      <c r="G99" s="9" t="s">
        <v>403</v>
      </c>
      <c r="H99" s="9"/>
      <c r="I99" s="9"/>
      <c r="J99" s="9"/>
      <c r="K99" s="9"/>
      <c r="L99" s="10">
        <v>4870034</v>
      </c>
      <c r="M99" s="11" t="s">
        <v>404</v>
      </c>
      <c r="N99" s="12" t="s">
        <v>405</v>
      </c>
      <c r="O99" s="12" t="s">
        <v>406</v>
      </c>
      <c r="P99" s="12"/>
      <c r="Q99" s="13" t="s">
        <v>407</v>
      </c>
      <c r="R99" s="14" t="s">
        <v>24</v>
      </c>
      <c r="S99" s="10" t="s">
        <v>24</v>
      </c>
      <c r="T99" s="10" t="s">
        <v>671</v>
      </c>
      <c r="U99" s="41" t="s">
        <v>408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660</v>
      </c>
      <c r="G100" s="9" t="s">
        <v>409</v>
      </c>
      <c r="H100" s="9"/>
      <c r="I100" s="9"/>
      <c r="J100" s="9"/>
      <c r="K100" s="9"/>
      <c r="L100" s="10">
        <v>4860913</v>
      </c>
      <c r="M100" s="11" t="s">
        <v>410</v>
      </c>
      <c r="N100" s="12" t="s">
        <v>411</v>
      </c>
      <c r="O100" s="12" t="s">
        <v>412</v>
      </c>
      <c r="P100" s="12"/>
      <c r="Q100" s="13" t="s">
        <v>413</v>
      </c>
      <c r="R100" s="14" t="s">
        <v>24</v>
      </c>
      <c r="S100" s="10" t="s">
        <v>24</v>
      </c>
      <c r="T100" s="10" t="s">
        <v>671</v>
      </c>
      <c r="U100" s="41" t="s">
        <v>414</v>
      </c>
      <c r="V100" s="11">
        <v>0</v>
      </c>
      <c r="W100" s="13" t="s">
        <v>26</v>
      </c>
      <c r="X100" s="13" t="s">
        <v>24</v>
      </c>
      <c r="Y100" s="13" t="s">
        <v>24</v>
      </c>
      <c r="Z100" s="13" t="s">
        <v>26</v>
      </c>
      <c r="AA100" s="13" t="s">
        <v>23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660</v>
      </c>
      <c r="G101" s="9" t="s">
        <v>415</v>
      </c>
      <c r="H101" s="9"/>
      <c r="I101" s="9"/>
      <c r="J101" s="9"/>
      <c r="K101" s="9"/>
      <c r="L101" s="10">
        <v>4860913</v>
      </c>
      <c r="M101" s="11" t="s">
        <v>416</v>
      </c>
      <c r="N101" s="12" t="s">
        <v>417</v>
      </c>
      <c r="O101" s="12" t="s">
        <v>418</v>
      </c>
      <c r="P101" s="12"/>
      <c r="Q101" s="13" t="s">
        <v>419</v>
      </c>
      <c r="R101" s="14" t="s">
        <v>24</v>
      </c>
      <c r="S101" s="10" t="s">
        <v>24</v>
      </c>
      <c r="T101" s="10" t="s">
        <v>671</v>
      </c>
      <c r="U101" s="41" t="s">
        <v>420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660</v>
      </c>
      <c r="G102" s="9" t="s">
        <v>421</v>
      </c>
      <c r="H102" s="9"/>
      <c r="I102" s="9"/>
      <c r="J102" s="9"/>
      <c r="K102" s="9"/>
      <c r="L102" s="10">
        <v>4860911</v>
      </c>
      <c r="M102" s="11" t="s">
        <v>422</v>
      </c>
      <c r="N102" s="12" t="s">
        <v>423</v>
      </c>
      <c r="O102" s="12" t="s">
        <v>424</v>
      </c>
      <c r="P102" s="12"/>
      <c r="Q102" s="13" t="s">
        <v>425</v>
      </c>
      <c r="R102" s="14" t="s">
        <v>24</v>
      </c>
      <c r="S102" s="10" t="s">
        <v>24</v>
      </c>
      <c r="T102" s="10" t="s">
        <v>671</v>
      </c>
      <c r="U102" s="41" t="s">
        <v>426</v>
      </c>
      <c r="V102" s="36" t="s">
        <v>659</v>
      </c>
      <c r="W102" s="13" t="s">
        <v>660</v>
      </c>
      <c r="X102" s="13" t="s">
        <v>26</v>
      </c>
      <c r="Y102" s="13" t="s">
        <v>660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26</v>
      </c>
    </row>
    <row r="103" spans="1:32" ht="27.75" customHeight="1">
      <c r="A103"/>
      <c r="B103"/>
      <c r="C103"/>
      <c r="D103"/>
      <c r="E103"/>
      <c r="F103" s="26" t="s">
        <v>660</v>
      </c>
      <c r="G103" s="9" t="s">
        <v>722</v>
      </c>
      <c r="H103" s="9"/>
      <c r="I103" s="9"/>
      <c r="J103" s="9"/>
      <c r="K103" s="9"/>
      <c r="L103" s="10">
        <v>4860803</v>
      </c>
      <c r="M103" s="11" t="s">
        <v>429</v>
      </c>
      <c r="N103" s="12" t="s">
        <v>430</v>
      </c>
      <c r="O103" s="12" t="s">
        <v>431</v>
      </c>
      <c r="P103" s="12"/>
      <c r="Q103" s="13" t="s">
        <v>432</v>
      </c>
      <c r="R103" s="14" t="s">
        <v>24</v>
      </c>
      <c r="S103" s="10" t="s">
        <v>24</v>
      </c>
      <c r="T103" s="10" t="s">
        <v>671</v>
      </c>
      <c r="U103" s="41" t="s">
        <v>433</v>
      </c>
      <c r="V103" s="37" t="s">
        <v>782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26</v>
      </c>
      <c r="AE103" s="13" t="s">
        <v>26</v>
      </c>
      <c r="AF103" s="13" t="s">
        <v>26</v>
      </c>
    </row>
    <row r="104" spans="1:32" ht="41.25" customHeight="1">
      <c r="A104"/>
      <c r="B104"/>
      <c r="C104"/>
      <c r="D104"/>
      <c r="E104"/>
      <c r="F104" s="26" t="s">
        <v>660</v>
      </c>
      <c r="G104" s="9" t="s">
        <v>434</v>
      </c>
      <c r="H104" s="9"/>
      <c r="I104" s="9"/>
      <c r="J104" s="9"/>
      <c r="K104" s="9"/>
      <c r="L104" s="10">
        <v>4860805</v>
      </c>
      <c r="M104" s="11" t="s">
        <v>435</v>
      </c>
      <c r="N104" s="12" t="s">
        <v>436</v>
      </c>
      <c r="O104" s="12" t="s">
        <v>437</v>
      </c>
      <c r="P104" s="12"/>
      <c r="Q104" s="13" t="s">
        <v>438</v>
      </c>
      <c r="R104" s="14" t="s">
        <v>23</v>
      </c>
      <c r="S104" s="10" t="s">
        <v>23</v>
      </c>
      <c r="T104" s="10" t="s">
        <v>23</v>
      </c>
      <c r="U104" s="41"/>
      <c r="V104" s="37" t="s">
        <v>783</v>
      </c>
      <c r="W104" s="13" t="s">
        <v>26</v>
      </c>
      <c r="X104" s="13" t="s">
        <v>26</v>
      </c>
      <c r="Y104" s="13" t="s">
        <v>26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660</v>
      </c>
      <c r="G105" s="9" t="s">
        <v>639</v>
      </c>
      <c r="H105" s="9"/>
      <c r="I105" s="9"/>
      <c r="J105" s="9"/>
      <c r="K105" s="9"/>
      <c r="L105" s="10">
        <v>4860809</v>
      </c>
      <c r="M105" s="11" t="s">
        <v>640</v>
      </c>
      <c r="N105" s="12" t="s">
        <v>641</v>
      </c>
      <c r="O105" s="12" t="s">
        <v>642</v>
      </c>
      <c r="P105" s="12"/>
      <c r="Q105" s="13" t="s">
        <v>643</v>
      </c>
      <c r="R105" s="14" t="s">
        <v>23</v>
      </c>
      <c r="S105" s="10" t="s">
        <v>24</v>
      </c>
      <c r="T105" s="10" t="s">
        <v>671</v>
      </c>
      <c r="U105" s="57" t="s">
        <v>800</v>
      </c>
      <c r="V105" s="11"/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660</v>
      </c>
      <c r="G106" s="9" t="s">
        <v>846</v>
      </c>
      <c r="H106" s="9"/>
      <c r="I106" s="9"/>
      <c r="J106" s="9"/>
      <c r="K106" s="9"/>
      <c r="L106" s="10">
        <v>4860846</v>
      </c>
      <c r="M106" s="11" t="s">
        <v>466</v>
      </c>
      <c r="N106" s="12" t="s">
        <v>467</v>
      </c>
      <c r="O106" s="12" t="s">
        <v>468</v>
      </c>
      <c r="P106" s="12"/>
      <c r="Q106" s="13" t="s">
        <v>469</v>
      </c>
      <c r="R106" s="14" t="s">
        <v>23</v>
      </c>
      <c r="S106" s="10" t="s">
        <v>23</v>
      </c>
      <c r="T106" s="10" t="s">
        <v>23</v>
      </c>
      <c r="U106" s="41"/>
      <c r="V106" s="11"/>
      <c r="W106" s="13" t="s">
        <v>28</v>
      </c>
      <c r="X106" s="13" t="s">
        <v>23</v>
      </c>
      <c r="Y106" s="13" t="s">
        <v>26</v>
      </c>
      <c r="Z106" s="13" t="s">
        <v>26</v>
      </c>
      <c r="AA106" s="13" t="s">
        <v>23</v>
      </c>
      <c r="AB106" s="13" t="s">
        <v>23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660</v>
      </c>
      <c r="G107" s="9" t="s">
        <v>470</v>
      </c>
      <c r="H107" s="9"/>
      <c r="I107" s="9"/>
      <c r="J107" s="9"/>
      <c r="K107" s="9"/>
      <c r="L107" s="10">
        <v>4860803</v>
      </c>
      <c r="M107" s="11" t="s">
        <v>471</v>
      </c>
      <c r="N107" s="12" t="s">
        <v>472</v>
      </c>
      <c r="O107" s="12" t="s">
        <v>473</v>
      </c>
      <c r="P107" s="12"/>
      <c r="Q107" s="13" t="s">
        <v>474</v>
      </c>
      <c r="R107" s="14" t="s">
        <v>23</v>
      </c>
      <c r="S107" s="10" t="s">
        <v>23</v>
      </c>
      <c r="T107" s="10" t="s">
        <v>23</v>
      </c>
      <c r="U107" s="41"/>
      <c r="V107" s="11">
        <v>0</v>
      </c>
      <c r="W107" s="13" t="s">
        <v>28</v>
      </c>
      <c r="X107" s="13" t="s">
        <v>24</v>
      </c>
      <c r="Y107" s="13" t="s">
        <v>23</v>
      </c>
      <c r="Z107" s="13" t="s">
        <v>26</v>
      </c>
      <c r="AA107" s="13" t="s">
        <v>23</v>
      </c>
      <c r="AB107" s="13" t="s">
        <v>26</v>
      </c>
      <c r="AC107" s="13" t="s">
        <v>23</v>
      </c>
      <c r="AD107" s="13" t="s">
        <v>23</v>
      </c>
      <c r="AE107" s="13" t="s">
        <v>23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660</v>
      </c>
      <c r="G108" s="9" t="s">
        <v>635</v>
      </c>
      <c r="H108" s="9"/>
      <c r="I108" s="9"/>
      <c r="J108" s="9"/>
      <c r="K108" s="9"/>
      <c r="L108" s="10">
        <v>4870035</v>
      </c>
      <c r="M108" s="46" t="s">
        <v>797</v>
      </c>
      <c r="N108" s="12" t="s">
        <v>636</v>
      </c>
      <c r="O108" s="12" t="s">
        <v>636</v>
      </c>
      <c r="P108" s="12"/>
      <c r="Q108" s="13" t="s">
        <v>637</v>
      </c>
      <c r="R108" s="14" t="s">
        <v>24</v>
      </c>
      <c r="S108" s="10" t="s">
        <v>24</v>
      </c>
      <c r="T108" s="10" t="s">
        <v>671</v>
      </c>
      <c r="U108" s="41" t="s">
        <v>638</v>
      </c>
      <c r="V108" s="11"/>
      <c r="W108" s="13" t="s">
        <v>26</v>
      </c>
      <c r="X108" s="13" t="s">
        <v>24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660</v>
      </c>
      <c r="G109" s="9" t="s">
        <v>475</v>
      </c>
      <c r="H109" s="9"/>
      <c r="I109" s="9"/>
      <c r="J109" s="9"/>
      <c r="K109" s="9"/>
      <c r="L109" s="10">
        <v>4870034</v>
      </c>
      <c r="M109" s="11" t="s">
        <v>476</v>
      </c>
      <c r="N109" s="12" t="s">
        <v>477</v>
      </c>
      <c r="O109" s="12" t="s">
        <v>478</v>
      </c>
      <c r="P109" s="12"/>
      <c r="Q109" s="13" t="s">
        <v>479</v>
      </c>
      <c r="R109" s="14" t="s">
        <v>24</v>
      </c>
      <c r="S109" s="10" t="s">
        <v>24</v>
      </c>
      <c r="T109" s="10" t="s">
        <v>671</v>
      </c>
      <c r="U109" s="41" t="s">
        <v>480</v>
      </c>
      <c r="V109" s="46" t="s">
        <v>848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660</v>
      </c>
      <c r="G110" s="9" t="s">
        <v>481</v>
      </c>
      <c r="H110" s="9"/>
      <c r="I110" s="9"/>
      <c r="J110" s="9"/>
      <c r="K110" s="9"/>
      <c r="L110" s="10">
        <v>4860927</v>
      </c>
      <c r="M110" s="11" t="s">
        <v>482</v>
      </c>
      <c r="N110" s="12" t="s">
        <v>483</v>
      </c>
      <c r="O110" s="12" t="s">
        <v>484</v>
      </c>
      <c r="P110" s="12"/>
      <c r="Q110" s="13" t="s">
        <v>485</v>
      </c>
      <c r="R110" s="14" t="s">
        <v>23</v>
      </c>
      <c r="S110" s="10" t="s">
        <v>52</v>
      </c>
      <c r="T110" s="10" t="s">
        <v>678</v>
      </c>
      <c r="U110" s="41" t="s">
        <v>486</v>
      </c>
      <c r="V110" s="11">
        <v>0</v>
      </c>
      <c r="W110" s="13" t="s">
        <v>26</v>
      </c>
      <c r="X110" s="13" t="s">
        <v>26</v>
      </c>
      <c r="Y110" s="13" t="s">
        <v>26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26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660</v>
      </c>
      <c r="G111" s="9" t="s">
        <v>487</v>
      </c>
      <c r="H111" s="9"/>
      <c r="I111" s="9"/>
      <c r="J111" s="9"/>
      <c r="K111" s="9"/>
      <c r="L111" s="10">
        <v>4860926</v>
      </c>
      <c r="M111" s="11" t="s">
        <v>488</v>
      </c>
      <c r="N111" s="12" t="s">
        <v>489</v>
      </c>
      <c r="O111" s="12" t="s">
        <v>490</v>
      </c>
      <c r="P111" s="12"/>
      <c r="Q111" s="13" t="s">
        <v>491</v>
      </c>
      <c r="R111" s="14" t="s">
        <v>24</v>
      </c>
      <c r="S111" s="10" t="s">
        <v>24</v>
      </c>
      <c r="T111" s="10" t="s">
        <v>671</v>
      </c>
      <c r="U111" s="41" t="s">
        <v>492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660</v>
      </c>
      <c r="G112" s="9" t="s">
        <v>493</v>
      </c>
      <c r="H112" s="9"/>
      <c r="I112" s="9"/>
      <c r="J112" s="9"/>
      <c r="K112" s="9"/>
      <c r="L112" s="10">
        <v>4860804</v>
      </c>
      <c r="M112" s="11" t="s">
        <v>494</v>
      </c>
      <c r="N112" s="12" t="s">
        <v>495</v>
      </c>
      <c r="O112" s="12" t="s">
        <v>496</v>
      </c>
      <c r="P112" s="12"/>
      <c r="Q112" s="13" t="s">
        <v>497</v>
      </c>
      <c r="R112" s="14" t="s">
        <v>24</v>
      </c>
      <c r="S112" s="10" t="s">
        <v>24</v>
      </c>
      <c r="T112" s="10" t="s">
        <v>671</v>
      </c>
      <c r="U112" s="41" t="s">
        <v>853</v>
      </c>
      <c r="V112" s="11">
        <v>0</v>
      </c>
      <c r="W112" s="13" t="s">
        <v>26</v>
      </c>
      <c r="X112" s="13" t="s">
        <v>24</v>
      </c>
      <c r="Y112" s="13" t="s">
        <v>658</v>
      </c>
      <c r="Z112" s="13" t="s">
        <v>26</v>
      </c>
      <c r="AA112" s="13" t="s">
        <v>658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26</v>
      </c>
    </row>
    <row r="113" spans="1:35" ht="27.75" customHeight="1">
      <c r="A113"/>
      <c r="B113"/>
      <c r="C113"/>
      <c r="D113"/>
      <c r="E113"/>
      <c r="F113" s="26" t="s">
        <v>660</v>
      </c>
      <c r="G113" s="9" t="s">
        <v>498</v>
      </c>
      <c r="H113" s="9"/>
      <c r="I113" s="9"/>
      <c r="J113" s="9"/>
      <c r="K113" s="9"/>
      <c r="L113" s="10">
        <v>4860807</v>
      </c>
      <c r="M113" s="11" t="s">
        <v>499</v>
      </c>
      <c r="N113" s="12" t="s">
        <v>500</v>
      </c>
      <c r="O113" s="12" t="s">
        <v>501</v>
      </c>
      <c r="P113" s="12"/>
      <c r="Q113" s="13" t="s">
        <v>502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23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660</v>
      </c>
      <c r="G114" s="9" t="s">
        <v>505</v>
      </c>
      <c r="H114" s="9"/>
      <c r="I114" s="9"/>
      <c r="J114" s="9"/>
      <c r="K114" s="9"/>
      <c r="L114" s="10">
        <v>4860837</v>
      </c>
      <c r="M114" s="36" t="s">
        <v>506</v>
      </c>
      <c r="N114" s="12" t="s">
        <v>507</v>
      </c>
      <c r="O114" s="12" t="s">
        <v>508</v>
      </c>
      <c r="P114" s="12"/>
      <c r="Q114" s="13" t="s">
        <v>509</v>
      </c>
      <c r="R114" s="14" t="s">
        <v>24</v>
      </c>
      <c r="S114" s="10" t="s">
        <v>24</v>
      </c>
      <c r="T114" s="10" t="s">
        <v>671</v>
      </c>
      <c r="U114" s="41" t="s">
        <v>510</v>
      </c>
      <c r="V114" s="11">
        <v>0</v>
      </c>
      <c r="W114" s="13" t="s">
        <v>26</v>
      </c>
      <c r="X114" s="13" t="s">
        <v>23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660</v>
      </c>
      <c r="G115" s="18" t="s">
        <v>563</v>
      </c>
      <c r="H115" s="18"/>
      <c r="I115" s="18"/>
      <c r="J115" s="18"/>
      <c r="K115" s="18"/>
      <c r="L115" s="10">
        <v>4860807</v>
      </c>
      <c r="M115" s="19" t="s">
        <v>564</v>
      </c>
      <c r="N115" s="20" t="s">
        <v>565</v>
      </c>
      <c r="O115" s="20" t="s">
        <v>565</v>
      </c>
      <c r="P115" s="20"/>
      <c r="Q115" t="s">
        <v>566</v>
      </c>
      <c r="R115" s="21" t="s">
        <v>23</v>
      </c>
      <c r="S115" s="22" t="s">
        <v>23</v>
      </c>
      <c r="T115" s="10" t="s">
        <v>679</v>
      </c>
      <c r="V115" s="30"/>
      <c r="W115" s="24" t="s">
        <v>23</v>
      </c>
      <c r="X115" s="24" t="s">
        <v>23</v>
      </c>
      <c r="Y115" s="24" t="s">
        <v>23</v>
      </c>
      <c r="Z115" s="24" t="s">
        <v>23</v>
      </c>
      <c r="AA115" s="24" t="s">
        <v>23</v>
      </c>
      <c r="AB115" s="24" t="s">
        <v>26</v>
      </c>
      <c r="AC115" s="24" t="s">
        <v>23</v>
      </c>
      <c r="AD115" s="24" t="s">
        <v>23</v>
      </c>
      <c r="AE115" s="24" t="s">
        <v>23</v>
      </c>
      <c r="AF115" s="24" t="s">
        <v>23</v>
      </c>
    </row>
    <row r="116" spans="1:35" ht="27.75" customHeight="1">
      <c r="A116"/>
      <c r="B116"/>
      <c r="C116"/>
      <c r="D116"/>
      <c r="E116"/>
      <c r="F116" s="26" t="s">
        <v>660</v>
      </c>
      <c r="G116" s="9" t="s">
        <v>511</v>
      </c>
      <c r="H116" s="9"/>
      <c r="I116" s="9"/>
      <c r="J116" s="9"/>
      <c r="K116" s="9"/>
      <c r="L116" s="10">
        <v>4870022</v>
      </c>
      <c r="M116" s="11" t="s">
        <v>512</v>
      </c>
      <c r="N116" s="12" t="s">
        <v>513</v>
      </c>
      <c r="O116" s="12" t="s">
        <v>514</v>
      </c>
      <c r="P116" s="12"/>
      <c r="Q116" s="13" t="s">
        <v>515</v>
      </c>
      <c r="R116" s="14" t="s">
        <v>23</v>
      </c>
      <c r="S116" s="10" t="s">
        <v>23</v>
      </c>
      <c r="T116" s="10" t="s">
        <v>23</v>
      </c>
      <c r="U116" s="41"/>
      <c r="V116" s="11">
        <v>0</v>
      </c>
      <c r="W116" s="13" t="s">
        <v>28</v>
      </c>
      <c r="X116" s="13" t="s">
        <v>24</v>
      </c>
      <c r="Y116" s="13" t="s">
        <v>26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5" ht="27.75" customHeight="1">
      <c r="A117"/>
      <c r="B117"/>
      <c r="C117"/>
      <c r="D117"/>
      <c r="E117"/>
      <c r="F117" s="26" t="s">
        <v>660</v>
      </c>
      <c r="G117" s="9" t="s">
        <v>516</v>
      </c>
      <c r="H117" s="9"/>
      <c r="I117" s="9"/>
      <c r="J117" s="9"/>
      <c r="K117" s="9"/>
      <c r="L117" s="10">
        <v>4860913</v>
      </c>
      <c r="M117" s="11" t="s">
        <v>517</v>
      </c>
      <c r="N117" s="12" t="s">
        <v>518</v>
      </c>
      <c r="O117" s="12" t="s">
        <v>519</v>
      </c>
      <c r="P117" s="12"/>
      <c r="Q117" s="13" t="s">
        <v>520</v>
      </c>
      <c r="R117" s="14" t="s">
        <v>24</v>
      </c>
      <c r="S117" s="10" t="s">
        <v>24</v>
      </c>
      <c r="T117" s="10" t="s">
        <v>671</v>
      </c>
      <c r="U117" s="41" t="s">
        <v>521</v>
      </c>
      <c r="V117" s="11">
        <v>0</v>
      </c>
      <c r="W117" s="13" t="s">
        <v>26</v>
      </c>
      <c r="X117" s="13" t="s">
        <v>24</v>
      </c>
      <c r="Y117" s="13" t="s">
        <v>658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5" ht="27.75" customHeight="1">
      <c r="A118"/>
      <c r="B118"/>
      <c r="C118"/>
      <c r="D118"/>
      <c r="E118"/>
      <c r="F118" s="26" t="s">
        <v>660</v>
      </c>
      <c r="G118" s="9" t="s">
        <v>522</v>
      </c>
      <c r="H118" s="9"/>
      <c r="I118" s="9"/>
      <c r="J118" s="9"/>
      <c r="K118" s="9"/>
      <c r="L118" s="10">
        <v>4860946</v>
      </c>
      <c r="M118" s="11" t="s">
        <v>523</v>
      </c>
      <c r="N118" s="12" t="s">
        <v>524</v>
      </c>
      <c r="O118" s="12" t="s">
        <v>525</v>
      </c>
      <c r="P118" s="12"/>
      <c r="Q118" s="13" t="s">
        <v>526</v>
      </c>
      <c r="R118" s="14" t="s">
        <v>24</v>
      </c>
      <c r="S118" s="10" t="s">
        <v>24</v>
      </c>
      <c r="T118" s="10" t="s">
        <v>671</v>
      </c>
      <c r="U118" s="41" t="s">
        <v>527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660</v>
      </c>
      <c r="G119" s="9" t="s">
        <v>528</v>
      </c>
      <c r="H119" s="9"/>
      <c r="I119" s="9"/>
      <c r="J119" s="9"/>
      <c r="K119" s="9"/>
      <c r="L119" s="10">
        <v>4860916</v>
      </c>
      <c r="M119" s="11" t="s">
        <v>529</v>
      </c>
      <c r="N119" s="12" t="s">
        <v>530</v>
      </c>
      <c r="O119" s="12" t="s">
        <v>531</v>
      </c>
      <c r="P119" s="12"/>
      <c r="Q119" s="13" t="s">
        <v>532</v>
      </c>
      <c r="R119" s="14" t="s">
        <v>24</v>
      </c>
      <c r="S119" s="10" t="s">
        <v>24</v>
      </c>
      <c r="T119" s="10" t="s">
        <v>671</v>
      </c>
      <c r="U119" s="41" t="s">
        <v>533</v>
      </c>
      <c r="V119" s="11">
        <v>0</v>
      </c>
      <c r="W119" s="13" t="s">
        <v>28</v>
      </c>
      <c r="X119" s="13" t="s">
        <v>24</v>
      </c>
      <c r="Y119" s="13" t="s">
        <v>24</v>
      </c>
      <c r="Z119" s="13" t="s">
        <v>23</v>
      </c>
      <c r="AA119" s="13" t="s">
        <v>26</v>
      </c>
      <c r="AB119" s="13" t="s">
        <v>26</v>
      </c>
      <c r="AC119" s="13" t="s">
        <v>23</v>
      </c>
      <c r="AD119" s="13" t="s">
        <v>23</v>
      </c>
      <c r="AE119" s="13" t="s">
        <v>26</v>
      </c>
      <c r="AF119" s="13" t="s">
        <v>23</v>
      </c>
    </row>
    <row r="120" spans="1:35" ht="27.75" customHeight="1">
      <c r="A120"/>
      <c r="B120"/>
      <c r="C120"/>
      <c r="D120"/>
      <c r="E120"/>
      <c r="F120" s="26" t="s">
        <v>660</v>
      </c>
      <c r="G120" s="9" t="s">
        <v>534</v>
      </c>
      <c r="H120" s="9"/>
      <c r="I120" s="9"/>
      <c r="J120" s="9"/>
      <c r="K120" s="9"/>
      <c r="L120" s="10">
        <v>4860916</v>
      </c>
      <c r="M120" s="11" t="s">
        <v>535</v>
      </c>
      <c r="N120" s="12" t="s">
        <v>536</v>
      </c>
      <c r="O120" s="12" t="s">
        <v>537</v>
      </c>
      <c r="P120" s="12"/>
      <c r="Q120" s="13" t="s">
        <v>538</v>
      </c>
      <c r="R120" s="14" t="s">
        <v>24</v>
      </c>
      <c r="S120" s="10" t="s">
        <v>24</v>
      </c>
      <c r="T120" s="10" t="s">
        <v>671</v>
      </c>
      <c r="U120" s="41" t="s">
        <v>539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660</v>
      </c>
      <c r="G121" s="9" t="s">
        <v>540</v>
      </c>
      <c r="H121" s="9"/>
      <c r="I121" s="9"/>
      <c r="J121" s="9"/>
      <c r="K121" s="9"/>
      <c r="L121" s="10">
        <v>4860803</v>
      </c>
      <c r="M121" s="11" t="s">
        <v>541</v>
      </c>
      <c r="N121" s="12" t="s">
        <v>542</v>
      </c>
      <c r="O121" s="12" t="s">
        <v>543</v>
      </c>
      <c r="P121" s="12"/>
      <c r="Q121" s="13" t="s">
        <v>544</v>
      </c>
      <c r="R121" s="14" t="s">
        <v>23</v>
      </c>
      <c r="S121" s="10" t="s">
        <v>24</v>
      </c>
      <c r="T121" s="10" t="s">
        <v>671</v>
      </c>
      <c r="U121" s="41" t="s">
        <v>545</v>
      </c>
      <c r="V121" s="11">
        <v>0</v>
      </c>
      <c r="W121" s="13" t="s">
        <v>26</v>
      </c>
      <c r="X121" s="13" t="s">
        <v>24</v>
      </c>
      <c r="Y121" s="13" t="s">
        <v>23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660</v>
      </c>
      <c r="G122" s="9" t="s">
        <v>652</v>
      </c>
      <c r="H122" s="9"/>
      <c r="I122" s="9"/>
      <c r="J122" s="9"/>
      <c r="K122" s="9"/>
      <c r="L122" s="10">
        <v>4860957</v>
      </c>
      <c r="M122" s="11" t="s">
        <v>653</v>
      </c>
      <c r="N122" s="12" t="s">
        <v>654</v>
      </c>
      <c r="O122" s="12" t="s">
        <v>655</v>
      </c>
      <c r="P122" s="12"/>
      <c r="Q122" s="13" t="s">
        <v>656</v>
      </c>
      <c r="R122" s="14" t="s">
        <v>24</v>
      </c>
      <c r="S122" s="10" t="s">
        <v>24</v>
      </c>
      <c r="T122" s="10" t="s">
        <v>671</v>
      </c>
      <c r="U122" s="41" t="s">
        <v>657</v>
      </c>
      <c r="V122" s="37" t="s">
        <v>738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660</v>
      </c>
      <c r="G123" s="9" t="s">
        <v>546</v>
      </c>
      <c r="H123" s="9"/>
      <c r="I123" s="9"/>
      <c r="J123" s="9"/>
      <c r="K123" s="9"/>
      <c r="L123" s="10">
        <v>4860914</v>
      </c>
      <c r="M123" s="11" t="s">
        <v>547</v>
      </c>
      <c r="N123" s="12" t="s">
        <v>548</v>
      </c>
      <c r="O123" s="12" t="s">
        <v>549</v>
      </c>
      <c r="P123" s="12"/>
      <c r="Q123" s="13" t="s">
        <v>550</v>
      </c>
      <c r="R123" s="14" t="s">
        <v>24</v>
      </c>
      <c r="S123" s="10" t="s">
        <v>24</v>
      </c>
      <c r="T123" s="10" t="s">
        <v>671</v>
      </c>
      <c r="U123" s="41" t="s">
        <v>551</v>
      </c>
      <c r="V123" s="11">
        <v>0</v>
      </c>
      <c r="W123" s="13" t="s">
        <v>26</v>
      </c>
      <c r="X123" s="13" t="s">
        <v>24</v>
      </c>
      <c r="Y123" s="13" t="s">
        <v>26</v>
      </c>
      <c r="Z123" s="13" t="s">
        <v>26</v>
      </c>
      <c r="AA123" s="13" t="s">
        <v>26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9"/>
      <c r="G124" s="9" t="s">
        <v>151</v>
      </c>
      <c r="H124" s="9"/>
      <c r="I124" s="9"/>
      <c r="J124" s="9"/>
      <c r="K124" s="9"/>
      <c r="L124" s="10">
        <v>4860852</v>
      </c>
      <c r="M124" s="11" t="s">
        <v>152</v>
      </c>
      <c r="N124" s="12" t="s">
        <v>153</v>
      </c>
      <c r="O124" s="12" t="s">
        <v>154</v>
      </c>
      <c r="P124" s="12"/>
      <c r="Q124" s="13" t="s">
        <v>155</v>
      </c>
      <c r="R124" s="14" t="s">
        <v>23</v>
      </c>
      <c r="S124" s="10" t="s">
        <v>23</v>
      </c>
      <c r="T124" s="10" t="s">
        <v>23</v>
      </c>
      <c r="U124" s="41" t="s">
        <v>156</v>
      </c>
      <c r="V124" s="11"/>
      <c r="W124" s="13" t="s">
        <v>658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5" ht="27.75" customHeight="1">
      <c r="C125" s="11"/>
      <c r="D125" s="12"/>
      <c r="E125" s="12"/>
      <c r="F125" s="29"/>
      <c r="G125" s="9" t="s">
        <v>714</v>
      </c>
      <c r="H125" s="9">
        <v>2504970</v>
      </c>
      <c r="I125" s="9" t="s">
        <v>724</v>
      </c>
      <c r="J125" s="9" t="s">
        <v>725</v>
      </c>
      <c r="K125" s="10" t="s">
        <v>667</v>
      </c>
      <c r="L125" s="59">
        <v>4870006</v>
      </c>
      <c r="M125" s="12" t="s">
        <v>726</v>
      </c>
      <c r="N125" s="12" t="s">
        <v>752</v>
      </c>
      <c r="O125" s="12" t="s">
        <v>751</v>
      </c>
      <c r="P125" s="13" t="s">
        <v>724</v>
      </c>
      <c r="Q125" s="14" t="s">
        <v>679</v>
      </c>
      <c r="R125" s="10" t="s">
        <v>679</v>
      </c>
      <c r="S125" s="10" t="s">
        <v>679</v>
      </c>
      <c r="T125" s="10" t="s">
        <v>679</v>
      </c>
      <c r="U125" s="41" t="s">
        <v>843</v>
      </c>
      <c r="V125" s="11"/>
      <c r="W125" s="13" t="s">
        <v>658</v>
      </c>
      <c r="X125" s="13" t="s">
        <v>658</v>
      </c>
      <c r="Y125" s="13" t="s">
        <v>658</v>
      </c>
      <c r="Z125" s="13" t="s">
        <v>658</v>
      </c>
      <c r="AA125" s="13" t="s">
        <v>679</v>
      </c>
      <c r="AB125" s="13" t="s">
        <v>26</v>
      </c>
      <c r="AC125" s="13" t="s">
        <v>679</v>
      </c>
      <c r="AD125" s="13" t="s">
        <v>658</v>
      </c>
      <c r="AE125" s="13" t="s">
        <v>658</v>
      </c>
      <c r="AF125" s="13" t="s">
        <v>658</v>
      </c>
    </row>
    <row r="126" spans="1:35" ht="27.75" customHeight="1">
      <c r="A126" s="9"/>
      <c r="B126" s="10"/>
      <c r="C126" s="10"/>
      <c r="D126" s="10"/>
      <c r="E126" s="10"/>
      <c r="F126" s="29"/>
      <c r="G126" s="36" t="s">
        <v>787</v>
      </c>
      <c r="H126" s="12"/>
      <c r="I126" s="12"/>
      <c r="J126" s="26"/>
      <c r="K126" s="14"/>
      <c r="L126" s="10">
        <v>4870013</v>
      </c>
      <c r="M126" s="11" t="s">
        <v>772</v>
      </c>
      <c r="N126" s="13" t="s">
        <v>773</v>
      </c>
      <c r="O126" s="12" t="s">
        <v>773</v>
      </c>
      <c r="P126" s="13" t="s">
        <v>771</v>
      </c>
      <c r="Q126" s="13" t="s">
        <v>770</v>
      </c>
      <c r="R126" s="13" t="s">
        <v>763</v>
      </c>
      <c r="S126" s="16" t="s">
        <v>23</v>
      </c>
      <c r="T126" s="16" t="s">
        <v>23</v>
      </c>
      <c r="U126" s="41"/>
      <c r="V126" s="41"/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23</v>
      </c>
      <c r="AE126" s="13" t="s">
        <v>26</v>
      </c>
      <c r="AF126" s="13" t="s">
        <v>26</v>
      </c>
      <c r="AG126" s="42"/>
      <c r="AH126" s="42"/>
      <c r="AI126" s="42"/>
    </row>
    <row r="127" spans="1:35" ht="27.75" customHeight="1">
      <c r="A127"/>
      <c r="B127"/>
      <c r="C127"/>
      <c r="D127"/>
      <c r="E127"/>
      <c r="F127" s="29"/>
      <c r="G127" t="s">
        <v>854</v>
      </c>
      <c r="H127"/>
      <c r="J127" s="26"/>
      <c r="K127" s="9"/>
      <c r="L127" s="10">
        <v>4860969</v>
      </c>
      <c r="M127" s="9" t="s">
        <v>855</v>
      </c>
      <c r="N127" s="13" t="s">
        <v>856</v>
      </c>
      <c r="O127" s="13" t="s">
        <v>856</v>
      </c>
      <c r="P127" s="13"/>
      <c r="Q127" s="13"/>
      <c r="R127" s="12"/>
      <c r="S127" s="14" t="s">
        <v>857</v>
      </c>
      <c r="T127" s="14" t="s">
        <v>857</v>
      </c>
      <c r="U127" s="54"/>
      <c r="V127" s="41"/>
      <c r="W127" s="13" t="s">
        <v>658</v>
      </c>
      <c r="X127" s="13" t="s">
        <v>26</v>
      </c>
      <c r="Y127" s="13" t="s">
        <v>26</v>
      </c>
      <c r="Z127" s="13" t="s">
        <v>658</v>
      </c>
      <c r="AA127" s="13" t="s">
        <v>23</v>
      </c>
      <c r="AB127" s="13" t="s">
        <v>23</v>
      </c>
      <c r="AC127" s="13" t="s">
        <v>23</v>
      </c>
      <c r="AD127" s="13" t="s">
        <v>23</v>
      </c>
      <c r="AE127" s="13" t="s">
        <v>658</v>
      </c>
      <c r="AF127" s="13" t="s">
        <v>658</v>
      </c>
    </row>
    <row r="128" spans="1:35" ht="27.75" customHeight="1">
      <c r="A128"/>
      <c r="B128"/>
      <c r="C128"/>
      <c r="D128"/>
      <c r="E128"/>
      <c r="F128" s="29"/>
      <c r="G128" s="9" t="s">
        <v>806</v>
      </c>
      <c r="H128" s="9"/>
      <c r="I128" s="9"/>
      <c r="J128" s="9"/>
      <c r="K128" s="9"/>
      <c r="L128" s="10">
        <v>4870011</v>
      </c>
      <c r="M128" s="11" t="s">
        <v>807</v>
      </c>
      <c r="N128" s="12" t="s">
        <v>808</v>
      </c>
      <c r="O128" s="12" t="s">
        <v>809</v>
      </c>
      <c r="P128" s="12"/>
      <c r="Q128" s="13" t="s">
        <v>313</v>
      </c>
      <c r="R128" s="14" t="s">
        <v>23</v>
      </c>
      <c r="S128" s="10" t="s">
        <v>660</v>
      </c>
      <c r="T128" s="10" t="s">
        <v>660</v>
      </c>
      <c r="U128" s="55">
        <v>8079446651</v>
      </c>
      <c r="V128" s="11">
        <v>0</v>
      </c>
      <c r="W128" s="13" t="s">
        <v>660</v>
      </c>
      <c r="X128" s="13" t="s">
        <v>26</v>
      </c>
      <c r="Y128" s="13" t="s">
        <v>26</v>
      </c>
      <c r="Z128" s="13" t="s">
        <v>26</v>
      </c>
      <c r="AA128" s="13" t="s">
        <v>23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26</v>
      </c>
    </row>
    <row r="129" spans="1:38" ht="27.75" customHeight="1">
      <c r="A129" s="9">
        <v>45938.757337962961</v>
      </c>
      <c r="B129" s="10" t="s">
        <v>819</v>
      </c>
      <c r="C129" s="10"/>
      <c r="D129" s="10"/>
      <c r="E129" s="10"/>
      <c r="F129" s="29"/>
      <c r="G129" s="11" t="s">
        <v>820</v>
      </c>
      <c r="H129" s="12">
        <v>2505399</v>
      </c>
      <c r="I129" s="12" t="s">
        <v>821</v>
      </c>
      <c r="J129" s="10">
        <v>8033662713</v>
      </c>
      <c r="K129" s="14" t="s">
        <v>666</v>
      </c>
      <c r="L129" s="10">
        <v>4870021</v>
      </c>
      <c r="M129" s="11" t="s">
        <v>822</v>
      </c>
      <c r="N129" s="12" t="s">
        <v>823</v>
      </c>
      <c r="O129" s="12" t="s">
        <v>824</v>
      </c>
      <c r="P129" s="10" t="s">
        <v>825</v>
      </c>
      <c r="Q129" s="13" t="s">
        <v>826</v>
      </c>
      <c r="R129" s="14" t="s">
        <v>23</v>
      </c>
      <c r="S129" s="14" t="s">
        <v>24</v>
      </c>
      <c r="T129" s="14" t="s">
        <v>671</v>
      </c>
      <c r="U129" s="61" t="s">
        <v>827</v>
      </c>
      <c r="V129" s="13"/>
      <c r="W129" s="13" t="s">
        <v>26</v>
      </c>
      <c r="X129" s="13" t="s">
        <v>26</v>
      </c>
      <c r="Y129" s="13" t="s">
        <v>26</v>
      </c>
      <c r="Z129" s="13" t="s">
        <v>26</v>
      </c>
      <c r="AA129" s="13" t="s">
        <v>26</v>
      </c>
      <c r="AB129" s="13" t="s">
        <v>26</v>
      </c>
      <c r="AC129" s="13" t="s">
        <v>23</v>
      </c>
      <c r="AD129" s="13" t="s">
        <v>26</v>
      </c>
      <c r="AE129" s="13" t="s">
        <v>26</v>
      </c>
      <c r="AF129" s="13" t="s">
        <v>26</v>
      </c>
    </row>
    <row r="130" spans="1:38" ht="27.75" customHeight="1">
      <c r="C130" s="11"/>
      <c r="D130" s="12"/>
      <c r="E130" s="12"/>
      <c r="F130" s="29"/>
      <c r="G130" s="9" t="s">
        <v>677</v>
      </c>
      <c r="H130" s="10"/>
      <c r="I130" s="13"/>
      <c r="J130" s="11"/>
      <c r="K130" s="13"/>
      <c r="L130" s="59">
        <v>4860929</v>
      </c>
      <c r="M130" s="12" t="s">
        <v>845</v>
      </c>
      <c r="N130" s="12" t="s">
        <v>753</v>
      </c>
      <c r="O130" s="12" t="s">
        <v>750</v>
      </c>
      <c r="P130" s="13" t="s">
        <v>723</v>
      </c>
      <c r="Q130" s="14" t="s">
        <v>679</v>
      </c>
      <c r="R130" s="10" t="s">
        <v>679</v>
      </c>
      <c r="S130" s="10" t="s">
        <v>660</v>
      </c>
      <c r="T130" s="10" t="s">
        <v>660</v>
      </c>
      <c r="U130" s="41" t="s">
        <v>785</v>
      </c>
      <c r="V130" s="37" t="s">
        <v>738</v>
      </c>
      <c r="W130" s="13" t="s">
        <v>658</v>
      </c>
      <c r="X130" s="13" t="s">
        <v>660</v>
      </c>
      <c r="Y130" s="13" t="s">
        <v>679</v>
      </c>
      <c r="Z130" s="13" t="s">
        <v>658</v>
      </c>
      <c r="AA130" s="13" t="s">
        <v>658</v>
      </c>
      <c r="AB130" s="13" t="s">
        <v>26</v>
      </c>
      <c r="AC130" s="13" t="s">
        <v>679</v>
      </c>
      <c r="AD130" s="13" t="s">
        <v>658</v>
      </c>
      <c r="AE130" s="13" t="s">
        <v>658</v>
      </c>
      <c r="AF130" s="13" t="s">
        <v>679</v>
      </c>
    </row>
    <row r="131" spans="1:38">
      <c r="A131"/>
      <c r="B131"/>
      <c r="C131"/>
      <c r="D131"/>
      <c r="E131" s="58"/>
      <c r="F131" s="62" t="s">
        <v>858</v>
      </c>
      <c r="G131" s="62"/>
      <c r="H131" s="62"/>
      <c r="I131" s="62"/>
      <c r="J131" s="62"/>
      <c r="K131" s="62"/>
      <c r="L131" s="62"/>
      <c r="M131" s="9"/>
      <c r="N131" s="10"/>
      <c r="O131" s="59"/>
      <c r="P131" s="12"/>
      <c r="Q131" s="12"/>
      <c r="R131" s="12"/>
      <c r="S131" s="13"/>
      <c r="T131" s="14"/>
      <c r="U131" s="10"/>
      <c r="V131" s="10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41"/>
      <c r="AH131" s="41"/>
      <c r="AI131" s="41"/>
      <c r="AJ131" s="42"/>
      <c r="AK131" s="42"/>
      <c r="AL131" s="42"/>
    </row>
    <row r="132" spans="1:38">
      <c r="A132" s="58"/>
      <c r="B132"/>
      <c r="C132"/>
      <c r="D132"/>
      <c r="E132"/>
      <c r="W132" s="10"/>
      <c r="X132" s="41"/>
      <c r="Y132" s="11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</row>
    <row r="133" spans="1:38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56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</row>
    <row r="134" spans="1:38">
      <c r="A134"/>
      <c r="B134"/>
      <c r="C134"/>
      <c r="D134"/>
      <c r="E134" s="28"/>
      <c r="F134" s="22"/>
      <c r="G134" s="24"/>
      <c r="H134" s="24"/>
      <c r="I134" s="24"/>
      <c r="J134" s="23"/>
      <c r="K134" s="24"/>
      <c r="L134" s="38"/>
      <c r="M134" s="12"/>
      <c r="N134" s="24"/>
      <c r="O134" s="24"/>
      <c r="P134" s="24"/>
      <c r="Q134" s="24"/>
      <c r="R134" s="24"/>
      <c r="S134" s="22"/>
      <c r="T134" s="22"/>
      <c r="W134" s="24" t="s">
        <v>745</v>
      </c>
      <c r="X134" s="24" t="s">
        <v>745</v>
      </c>
      <c r="Y134" s="24"/>
      <c r="Z134" s="24"/>
      <c r="AA134" s="24"/>
      <c r="AB134" s="24"/>
      <c r="AC134" s="24"/>
      <c r="AD134" s="24"/>
      <c r="AE134" s="24"/>
      <c r="AF134" s="24"/>
    </row>
    <row r="135" spans="1:38">
      <c r="A135" t="s">
        <v>745</v>
      </c>
      <c r="B135"/>
      <c r="C135"/>
      <c r="D135"/>
      <c r="E135" s="28"/>
      <c r="M135" s="12"/>
      <c r="N135" s="24"/>
      <c r="O135" s="23"/>
      <c r="P135" s="23"/>
      <c r="Q135" s="24"/>
      <c r="R135" s="24"/>
      <c r="S135" s="22"/>
      <c r="T135" s="22"/>
      <c r="W135" s="24" t="s">
        <v>745</v>
      </c>
      <c r="X135" s="24" t="s">
        <v>745</v>
      </c>
      <c r="Y135" s="24"/>
      <c r="Z135" s="24"/>
      <c r="AA135" s="24"/>
      <c r="AB135" s="24"/>
      <c r="AC135" s="24"/>
      <c r="AD135" s="24"/>
      <c r="AE135" s="24"/>
      <c r="AF135" s="24"/>
    </row>
    <row r="136" spans="1:38">
      <c r="A136" s="9" t="s">
        <v>745</v>
      </c>
      <c r="B136" s="15"/>
      <c r="C136" s="11"/>
      <c r="D136" s="12"/>
      <c r="E136" s="12"/>
      <c r="F136" s="10"/>
      <c r="G136" s="14"/>
      <c r="H136" s="10"/>
      <c r="I136" s="13"/>
      <c r="J136" s="11"/>
      <c r="K136" s="13"/>
      <c r="L136" s="38"/>
      <c r="M136" s="12"/>
      <c r="N136" s="13"/>
      <c r="O136" s="13"/>
      <c r="P136" s="13"/>
      <c r="Q136" s="13"/>
      <c r="R136" s="13"/>
      <c r="S136" s="10"/>
      <c r="T136" s="10"/>
      <c r="U136" s="41"/>
      <c r="W136" t="s">
        <v>745</v>
      </c>
      <c r="X136" t="s">
        <v>745</v>
      </c>
    </row>
    <row r="137" spans="1:38">
      <c r="A137" s="9" t="s">
        <v>745</v>
      </c>
      <c r="B137" s="15"/>
      <c r="C137" s="11"/>
      <c r="D137" s="12"/>
      <c r="E137" s="12"/>
      <c r="F137" s="10"/>
      <c r="G137" s="14"/>
      <c r="H137" s="10"/>
      <c r="I137" s="13"/>
      <c r="J137" s="11"/>
      <c r="K137" s="13"/>
      <c r="L137" s="38"/>
      <c r="M137" s="12"/>
      <c r="N137" s="13"/>
      <c r="O137" s="13"/>
      <c r="P137" s="13"/>
      <c r="Q137" s="13"/>
      <c r="R137" s="13"/>
      <c r="S137" s="10"/>
      <c r="T137" s="10"/>
      <c r="U137" s="41"/>
      <c r="W137" t="s">
        <v>745</v>
      </c>
      <c r="X137" t="s">
        <v>745</v>
      </c>
    </row>
    <row r="138" spans="1:38">
      <c r="A138" s="9" t="s">
        <v>745</v>
      </c>
      <c r="B138" s="10"/>
      <c r="C138" s="11"/>
      <c r="D138" s="12"/>
      <c r="E138" s="12"/>
      <c r="F138" s="10"/>
      <c r="G138" s="14"/>
      <c r="H138" s="10"/>
      <c r="I138" s="13"/>
      <c r="J138" s="11"/>
      <c r="K138" s="13"/>
      <c r="L138" s="38"/>
      <c r="M138" s="12"/>
      <c r="N138" s="13"/>
      <c r="O138" s="13"/>
      <c r="P138" s="13"/>
      <c r="Q138" s="13"/>
      <c r="R138" s="13"/>
      <c r="S138" s="10"/>
      <c r="T138" s="10"/>
      <c r="U138" s="41"/>
      <c r="W138" t="s">
        <v>745</v>
      </c>
      <c r="X138" t="s">
        <v>745</v>
      </c>
    </row>
    <row r="139" spans="1:38">
      <c r="A139" s="9"/>
      <c r="B139" s="10"/>
      <c r="C139" s="11"/>
      <c r="D139" s="12"/>
      <c r="E139" s="12"/>
      <c r="F139" s="22"/>
      <c r="G139" s="24"/>
      <c r="H139" s="24"/>
      <c r="I139" s="23"/>
      <c r="J139" s="24"/>
      <c r="K139" s="24"/>
      <c r="L139" s="22"/>
      <c r="M139" s="24"/>
      <c r="N139" s="23"/>
      <c r="O139" s="23"/>
      <c r="P139" s="24"/>
      <c r="Q139" s="24"/>
      <c r="V139"/>
    </row>
    <row r="140" spans="1:38">
      <c r="A140" s="9"/>
      <c r="B140" s="10"/>
      <c r="C140" s="11"/>
      <c r="D140" s="12"/>
      <c r="E140" s="12"/>
      <c r="F140" s="22"/>
      <c r="G140" s="24"/>
      <c r="H140" s="24"/>
      <c r="I140" s="23"/>
      <c r="J140" s="24"/>
      <c r="K140" s="24"/>
      <c r="L140" s="22"/>
      <c r="M140" s="24"/>
      <c r="N140" s="23"/>
      <c r="O140" s="23"/>
      <c r="P140" s="24"/>
      <c r="Q140" s="24"/>
      <c r="R140" s="24"/>
      <c r="S140" s="22"/>
      <c r="T140" s="22"/>
      <c r="U140" s="53"/>
      <c r="V140"/>
    </row>
    <row r="141" spans="1:38">
      <c r="A141" s="9"/>
      <c r="B141" s="10"/>
      <c r="C141" s="11"/>
      <c r="D141" s="12"/>
      <c r="E141" s="12"/>
      <c r="F141" s="22"/>
      <c r="G141" s="24"/>
      <c r="H141" s="24"/>
      <c r="I141" s="23"/>
      <c r="J141" s="24"/>
      <c r="K141" s="24"/>
      <c r="L141" s="22"/>
      <c r="M141" s="24"/>
      <c r="N141" s="24"/>
      <c r="O141" s="24"/>
      <c r="P141" s="24"/>
      <c r="Q141" s="24"/>
      <c r="R141" s="24"/>
      <c r="S141" s="22"/>
      <c r="T141" s="22"/>
      <c r="V141"/>
    </row>
    <row r="142" spans="1:38">
      <c r="A142" s="9"/>
      <c r="B142" s="10"/>
      <c r="C142" s="11"/>
      <c r="D142" s="12"/>
      <c r="E142" s="12"/>
      <c r="F142" s="22"/>
      <c r="G142" s="24"/>
      <c r="H142" s="24"/>
      <c r="I142" s="23"/>
      <c r="J142" s="24"/>
      <c r="K142" s="24"/>
      <c r="L142" s="22"/>
      <c r="M142" s="24"/>
      <c r="N142" s="23"/>
      <c r="O142" s="23"/>
      <c r="P142" s="24"/>
      <c r="Q142" s="24"/>
      <c r="R142" s="24"/>
      <c r="S142" s="22"/>
      <c r="T142" s="22"/>
      <c r="V142"/>
    </row>
    <row r="143" spans="1:38">
      <c r="A143" s="9"/>
      <c r="B143" s="10"/>
      <c r="C143" s="11"/>
      <c r="D143" s="12"/>
      <c r="E143" s="12"/>
      <c r="F143" s="10"/>
      <c r="G143" s="14"/>
      <c r="H143" s="10"/>
      <c r="I143" s="13"/>
      <c r="J143" s="11"/>
      <c r="K143" s="13"/>
      <c r="L143" s="10"/>
      <c r="M143" s="13"/>
      <c r="N143" s="13"/>
      <c r="O143" s="13"/>
      <c r="P143" s="13"/>
      <c r="Q143" s="13"/>
      <c r="R143" s="13"/>
      <c r="S143" s="10"/>
      <c r="T143" s="10"/>
      <c r="U143" s="41"/>
    </row>
    <row r="144" spans="1:38">
      <c r="A144" s="9"/>
      <c r="B144" s="10"/>
      <c r="C144" s="11"/>
      <c r="D144" s="12"/>
      <c r="E144" s="12"/>
      <c r="F144" s="10"/>
      <c r="G144" s="14"/>
      <c r="H144" s="10"/>
      <c r="I144" s="13"/>
      <c r="J144" s="11"/>
      <c r="K144" s="13"/>
      <c r="L144" s="10"/>
      <c r="M144" s="13"/>
      <c r="N144" s="13"/>
      <c r="O144" s="13"/>
      <c r="P144" s="13"/>
      <c r="Q144" s="13"/>
      <c r="R144" s="13"/>
      <c r="S144" s="10"/>
      <c r="T144" s="10"/>
      <c r="U144" s="41"/>
    </row>
    <row r="145" spans="1:35">
      <c r="A145" s="9"/>
      <c r="B145" s="10"/>
      <c r="C145" s="11"/>
      <c r="D145" s="12"/>
      <c r="E145" s="12"/>
      <c r="F145" s="10"/>
      <c r="G145" s="14"/>
      <c r="H145" s="10"/>
      <c r="I145" s="13"/>
      <c r="J145" s="11"/>
      <c r="K145" s="13"/>
      <c r="L145" s="10"/>
      <c r="M145" s="13"/>
      <c r="N145" s="13"/>
      <c r="O145" s="13"/>
      <c r="P145" s="13"/>
      <c r="Q145" s="13"/>
      <c r="R145" s="13"/>
      <c r="S145" s="10"/>
      <c r="T145" s="10"/>
      <c r="U145" s="41"/>
    </row>
    <row r="146" spans="1:35">
      <c r="A146" s="9"/>
      <c r="B146" s="10"/>
      <c r="C146" s="11"/>
      <c r="D146" s="12"/>
      <c r="E146" s="12"/>
      <c r="F146" s="10"/>
      <c r="G146" s="14"/>
      <c r="H146" s="10"/>
      <c r="I146" s="13"/>
      <c r="J146" s="11"/>
      <c r="K146" s="13"/>
      <c r="L146" s="10"/>
      <c r="M146" s="13"/>
      <c r="N146" s="13"/>
      <c r="O146" s="13"/>
      <c r="P146" s="13"/>
      <c r="Q146" s="13"/>
      <c r="R146" s="13"/>
      <c r="S146" s="10"/>
      <c r="T146" s="10"/>
      <c r="U146" s="41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 s="24" customFormat="1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  <c r="W154"/>
      <c r="X154"/>
      <c r="Y154"/>
      <c r="Z154"/>
      <c r="AA154"/>
      <c r="AB154"/>
      <c r="AC154"/>
      <c r="AD154"/>
      <c r="AE154"/>
      <c r="AF154"/>
      <c r="AG154"/>
      <c r="AH154"/>
      <c r="AI154"/>
    </row>
    <row r="155" spans="1:35" s="24" customFormat="1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  <c r="W155"/>
      <c r="X155"/>
      <c r="Y155"/>
      <c r="Z155"/>
      <c r="AA155"/>
      <c r="AB155"/>
      <c r="AC155"/>
      <c r="AD155"/>
      <c r="AE155"/>
      <c r="AF155"/>
      <c r="AG155"/>
      <c r="AH155"/>
      <c r="AI155"/>
    </row>
    <row r="156" spans="1:35" s="24" customFormat="1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s="24" customFormat="1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</sheetData>
  <mergeCells count="1">
    <mergeCell ref="F131:L131"/>
  </mergeCells>
  <phoneticPr fontId="2"/>
  <conditionalFormatting sqref="J21 V39:V78 M127 M131">
    <cfRule type="containsText" dxfId="15" priority="4" operator="containsText" text="0">
      <formula>NOT(ISERROR(SEARCH("0",J21)))</formula>
    </cfRule>
  </conditionalFormatting>
  <conditionalFormatting sqref="J79 J124">
    <cfRule type="containsText" dxfId="14" priority="8" operator="containsText" text="0">
      <formula>NOT(ISERROR(SEARCH("0",J79)))</formula>
    </cfRule>
  </conditionalFormatting>
  <conditionalFormatting sqref="J106 V123">
    <cfRule type="containsText" dxfId="13" priority="18" operator="containsText" text="0">
      <formula>NOT(ISERROR(SEARCH("0",J106)))</formula>
    </cfRule>
  </conditionalFormatting>
  <conditionalFormatting sqref="M21">
    <cfRule type="containsText" dxfId="12" priority="3" operator="containsText" text="0">
      <formula>NOT(ISERROR(SEARCH("0",M21)))</formula>
    </cfRule>
  </conditionalFormatting>
  <conditionalFormatting sqref="M84">
    <cfRule type="containsText" dxfId="11" priority="12" operator="containsText" text="0">
      <formula>NOT(ISERROR(SEARCH("0",M84)))</formula>
    </cfRule>
  </conditionalFormatting>
  <conditionalFormatting sqref="M86">
    <cfRule type="containsText" dxfId="10" priority="13" operator="containsText" text="0">
      <formula>NOT(ISERROR(SEARCH("0",M86)))</formula>
    </cfRule>
  </conditionalFormatting>
  <conditionalFormatting sqref="M105">
    <cfRule type="containsText" dxfId="9" priority="5" operator="containsText" text="0">
      <formula>NOT(ISERROR(SEARCH("0",M105)))</formula>
    </cfRule>
  </conditionalFormatting>
  <conditionalFormatting sqref="M108">
    <cfRule type="containsText" dxfId="8" priority="6" operator="containsText" text="0">
      <formula>NOT(ISERROR(SEARCH("0",M108)))</formula>
    </cfRule>
  </conditionalFormatting>
  <conditionalFormatting sqref="M122">
    <cfRule type="containsText" dxfId="7" priority="14" operator="containsText" text="0">
      <formula>NOT(ISERROR(SEARCH("0",M122)))</formula>
    </cfRule>
  </conditionalFormatting>
  <conditionalFormatting sqref="P38">
    <cfRule type="containsText" dxfId="6" priority="17" operator="containsText" text="0">
      <formula>NOT(ISERROR(SEARCH("0",P38)))</formula>
    </cfRule>
  </conditionalFormatting>
  <conditionalFormatting sqref="P133 J136:J138 I139:I142 J143:J1048576">
    <cfRule type="containsText" dxfId="5" priority="20" operator="containsText" text="0">
      <formula>NOT(ISERROR(SEARCH("0",I133)))</formula>
    </cfRule>
  </conditionalFormatting>
  <conditionalFormatting sqref="V1:V20 V22:V37">
    <cfRule type="containsText" dxfId="4" priority="10" operator="containsText" text="0">
      <formula>NOT(ISERROR(SEARCH("0",V1)))</formula>
    </cfRule>
  </conditionalFormatting>
  <conditionalFormatting sqref="V80:V83">
    <cfRule type="containsText" dxfId="3" priority="7" operator="containsText" text="0">
      <formula>NOT(ISERROR(SEARCH("0",V80)))</formula>
    </cfRule>
  </conditionalFormatting>
  <conditionalFormatting sqref="V85 V107 V109:V121 Y132">
    <cfRule type="containsText" dxfId="2" priority="19" operator="containsText" text="0">
      <formula>NOT(ISERROR(SEARCH("0",V85)))</formula>
    </cfRule>
  </conditionalFormatting>
  <conditionalFormatting sqref="V87:V104">
    <cfRule type="containsText" dxfId="1" priority="9" operator="containsText" text="0">
      <formula>NOT(ISERROR(SEARCH("0",V87)))</formula>
    </cfRule>
  </conditionalFormatting>
  <conditionalFormatting sqref="V125:V130">
    <cfRule type="containsText" dxfId="0" priority="11" operator="containsText" text="0">
      <formula>NOT(ISERROR(SEARCH("0",V125)))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721</v>
      </c>
      <c r="D1" t="s">
        <v>720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29</v>
      </c>
      <c r="C4">
        <v>1</v>
      </c>
      <c r="E4" t="s">
        <v>29</v>
      </c>
      <c r="F4">
        <v>1</v>
      </c>
    </row>
    <row r="5" spans="2:6">
      <c r="B5" t="s">
        <v>662</v>
      </c>
      <c r="C5">
        <v>1</v>
      </c>
      <c r="E5" t="s">
        <v>662</v>
      </c>
      <c r="F5">
        <v>1</v>
      </c>
    </row>
    <row r="6" spans="2:6">
      <c r="B6" t="s">
        <v>35</v>
      </c>
      <c r="C6">
        <v>1</v>
      </c>
      <c r="E6" t="s">
        <v>35</v>
      </c>
      <c r="F6">
        <v>1</v>
      </c>
    </row>
    <row r="7" spans="2:6">
      <c r="B7" t="s">
        <v>41</v>
      </c>
      <c r="C7">
        <v>1</v>
      </c>
      <c r="E7" t="s">
        <v>41</v>
      </c>
      <c r="F7">
        <v>1</v>
      </c>
    </row>
    <row r="8" spans="2:6">
      <c r="B8" t="s">
        <v>693</v>
      </c>
      <c r="C8">
        <v>1</v>
      </c>
      <c r="E8" t="s">
        <v>47</v>
      </c>
      <c r="F8">
        <v>1</v>
      </c>
    </row>
    <row r="9" spans="2:6">
      <c r="B9" t="s">
        <v>47</v>
      </c>
      <c r="C9">
        <v>1</v>
      </c>
      <c r="E9" t="s">
        <v>54</v>
      </c>
      <c r="F9">
        <v>1</v>
      </c>
    </row>
    <row r="10" spans="2:6">
      <c r="B10" t="s">
        <v>54</v>
      </c>
      <c r="C10">
        <v>1</v>
      </c>
      <c r="E10" t="s">
        <v>59</v>
      </c>
      <c r="F10">
        <v>1</v>
      </c>
    </row>
    <row r="11" spans="2:6">
      <c r="B11" t="s">
        <v>59</v>
      </c>
      <c r="C11">
        <v>1</v>
      </c>
      <c r="E11" t="s">
        <v>65</v>
      </c>
      <c r="F11">
        <v>1</v>
      </c>
    </row>
    <row r="12" spans="2:6">
      <c r="B12" t="s">
        <v>59</v>
      </c>
      <c r="C12">
        <v>1</v>
      </c>
      <c r="E12" t="s">
        <v>71</v>
      </c>
      <c r="F12">
        <v>1</v>
      </c>
    </row>
    <row r="13" spans="2:6">
      <c r="B13" t="s">
        <v>65</v>
      </c>
      <c r="C13">
        <v>1</v>
      </c>
      <c r="E13" t="s">
        <v>78</v>
      </c>
      <c r="F13">
        <v>1</v>
      </c>
    </row>
    <row r="14" spans="2:6">
      <c r="B14" t="s">
        <v>65</v>
      </c>
      <c r="C14">
        <v>1</v>
      </c>
      <c r="E14" t="s">
        <v>84</v>
      </c>
      <c r="F14">
        <v>1</v>
      </c>
    </row>
    <row r="15" spans="2:6">
      <c r="B15" t="s">
        <v>78</v>
      </c>
      <c r="C15">
        <v>1</v>
      </c>
      <c r="E15" t="s">
        <v>91</v>
      </c>
      <c r="F15">
        <v>1</v>
      </c>
    </row>
    <row r="16" spans="2:6">
      <c r="B16" t="s">
        <v>688</v>
      </c>
      <c r="C16">
        <v>1</v>
      </c>
      <c r="E16" t="s">
        <v>97</v>
      </c>
      <c r="F16">
        <v>1</v>
      </c>
    </row>
    <row r="17" spans="2:6">
      <c r="B17" t="s">
        <v>683</v>
      </c>
      <c r="C17">
        <v>1</v>
      </c>
      <c r="E17" t="s">
        <v>103</v>
      </c>
      <c r="F17">
        <v>1</v>
      </c>
    </row>
    <row r="18" spans="2:6">
      <c r="B18" t="s">
        <v>97</v>
      </c>
      <c r="C18">
        <v>1</v>
      </c>
      <c r="E18" t="s">
        <v>109</v>
      </c>
      <c r="F18">
        <v>1</v>
      </c>
    </row>
    <row r="19" spans="2:6">
      <c r="B19" t="s">
        <v>103</v>
      </c>
      <c r="C19">
        <v>1</v>
      </c>
      <c r="E19" t="s">
        <v>115</v>
      </c>
      <c r="F19">
        <v>1</v>
      </c>
    </row>
    <row r="20" spans="2:6">
      <c r="B20" t="s">
        <v>103</v>
      </c>
      <c r="C20">
        <v>1</v>
      </c>
      <c r="E20" t="s">
        <v>121</v>
      </c>
      <c r="F20">
        <v>1</v>
      </c>
    </row>
    <row r="21" spans="2:6">
      <c r="B21" t="s">
        <v>109</v>
      </c>
      <c r="C21">
        <v>1</v>
      </c>
      <c r="E21" t="s">
        <v>127</v>
      </c>
      <c r="F21">
        <v>1</v>
      </c>
    </row>
    <row r="22" spans="2:6">
      <c r="B22" t="s">
        <v>115</v>
      </c>
      <c r="C22">
        <v>1</v>
      </c>
      <c r="E22" t="s">
        <v>133</v>
      </c>
      <c r="F22">
        <v>1</v>
      </c>
    </row>
    <row r="23" spans="2:6">
      <c r="B23" t="s">
        <v>697</v>
      </c>
      <c r="C23">
        <v>1</v>
      </c>
      <c r="E23" t="s">
        <v>139</v>
      </c>
      <c r="F23">
        <v>1</v>
      </c>
    </row>
    <row r="24" spans="2:6">
      <c r="B24" t="s">
        <v>127</v>
      </c>
      <c r="C24">
        <v>1</v>
      </c>
      <c r="E24" t="s">
        <v>145</v>
      </c>
      <c r="F24">
        <v>1</v>
      </c>
    </row>
    <row r="25" spans="2:6">
      <c r="B25" t="s">
        <v>127</v>
      </c>
      <c r="C25">
        <v>1</v>
      </c>
      <c r="E25" t="s">
        <v>151</v>
      </c>
      <c r="F25">
        <v>1</v>
      </c>
    </row>
    <row r="26" spans="2:6">
      <c r="B26" t="s">
        <v>133</v>
      </c>
      <c r="C26">
        <v>1</v>
      </c>
      <c r="E26" t="s">
        <v>157</v>
      </c>
      <c r="F26">
        <v>1</v>
      </c>
    </row>
    <row r="27" spans="2:6">
      <c r="B27" t="s">
        <v>139</v>
      </c>
      <c r="C27">
        <v>1</v>
      </c>
      <c r="E27" t="s">
        <v>163</v>
      </c>
      <c r="F27">
        <v>1</v>
      </c>
    </row>
    <row r="28" spans="2:6">
      <c r="B28" t="s">
        <v>145</v>
      </c>
      <c r="C28">
        <v>1</v>
      </c>
      <c r="E28" t="s">
        <v>168</v>
      </c>
      <c r="F28">
        <v>1</v>
      </c>
    </row>
    <row r="29" spans="2:6">
      <c r="B29" t="s">
        <v>151</v>
      </c>
      <c r="C29">
        <v>1</v>
      </c>
      <c r="E29" t="s">
        <v>174</v>
      </c>
      <c r="F29">
        <v>1</v>
      </c>
    </row>
    <row r="30" spans="2:6">
      <c r="B30" t="s">
        <v>151</v>
      </c>
      <c r="C30">
        <v>1</v>
      </c>
      <c r="E30" t="s">
        <v>180</v>
      </c>
      <c r="F30">
        <v>1</v>
      </c>
    </row>
    <row r="31" spans="2:6">
      <c r="B31" t="s">
        <v>151</v>
      </c>
      <c r="C31">
        <v>1</v>
      </c>
      <c r="E31" t="s">
        <v>186</v>
      </c>
      <c r="F31">
        <v>1</v>
      </c>
    </row>
    <row r="32" spans="2:6">
      <c r="B32" t="s">
        <v>157</v>
      </c>
      <c r="C32">
        <v>1</v>
      </c>
      <c r="E32" t="s">
        <v>190</v>
      </c>
      <c r="F32">
        <v>1</v>
      </c>
    </row>
    <row r="33" spans="2:6">
      <c r="B33" t="s">
        <v>163</v>
      </c>
      <c r="C33">
        <v>1</v>
      </c>
      <c r="E33" t="s">
        <v>191</v>
      </c>
      <c r="F33">
        <v>1</v>
      </c>
    </row>
    <row r="34" spans="2:6">
      <c r="B34" t="s">
        <v>168</v>
      </c>
      <c r="C34">
        <v>1</v>
      </c>
      <c r="E34" t="s">
        <v>195</v>
      </c>
      <c r="F34">
        <v>1</v>
      </c>
    </row>
    <row r="35" spans="2:6">
      <c r="B35" t="s">
        <v>695</v>
      </c>
      <c r="C35">
        <v>1</v>
      </c>
      <c r="E35" t="s">
        <v>198</v>
      </c>
      <c r="F35">
        <v>1</v>
      </c>
    </row>
    <row r="36" spans="2:6">
      <c r="B36" t="s">
        <v>174</v>
      </c>
      <c r="C36">
        <v>1</v>
      </c>
      <c r="E36" t="s">
        <v>204</v>
      </c>
      <c r="F36">
        <v>1</v>
      </c>
    </row>
    <row r="37" spans="2:6">
      <c r="B37" t="s">
        <v>180</v>
      </c>
      <c r="C37">
        <v>1</v>
      </c>
      <c r="E37" t="s">
        <v>210</v>
      </c>
      <c r="F37">
        <v>1</v>
      </c>
    </row>
    <row r="38" spans="2:6">
      <c r="B38" t="s">
        <v>186</v>
      </c>
      <c r="C38">
        <v>1</v>
      </c>
      <c r="E38" t="s">
        <v>216</v>
      </c>
      <c r="F38">
        <v>1</v>
      </c>
    </row>
    <row r="39" spans="2:6">
      <c r="B39" t="s">
        <v>190</v>
      </c>
      <c r="C39">
        <v>1</v>
      </c>
      <c r="E39" t="s">
        <v>221</v>
      </c>
      <c r="F39">
        <v>1</v>
      </c>
    </row>
    <row r="40" spans="2:6">
      <c r="B40" t="s">
        <v>191</v>
      </c>
      <c r="C40">
        <v>1</v>
      </c>
      <c r="E40" t="s">
        <v>227</v>
      </c>
      <c r="F40">
        <v>1</v>
      </c>
    </row>
    <row r="41" spans="2:6">
      <c r="B41" t="s">
        <v>195</v>
      </c>
      <c r="C41">
        <v>1</v>
      </c>
      <c r="E41" t="s">
        <v>233</v>
      </c>
      <c r="F41">
        <v>1</v>
      </c>
    </row>
    <row r="42" spans="2:6">
      <c r="B42" t="s">
        <v>198</v>
      </c>
      <c r="C42">
        <v>1</v>
      </c>
      <c r="E42" t="s">
        <v>239</v>
      </c>
      <c r="F42">
        <v>1</v>
      </c>
    </row>
    <row r="43" spans="2:6">
      <c r="B43" t="s">
        <v>204</v>
      </c>
      <c r="C43">
        <v>1</v>
      </c>
      <c r="E43" t="s">
        <v>245</v>
      </c>
      <c r="F43">
        <v>1</v>
      </c>
    </row>
    <row r="44" spans="2:6">
      <c r="B44" t="s">
        <v>210</v>
      </c>
      <c r="C44">
        <v>1</v>
      </c>
      <c r="E44" t="s">
        <v>251</v>
      </c>
      <c r="F44">
        <v>1</v>
      </c>
    </row>
    <row r="45" spans="2:6">
      <c r="B45" t="s">
        <v>216</v>
      </c>
      <c r="C45">
        <v>1</v>
      </c>
      <c r="E45" t="s">
        <v>253</v>
      </c>
      <c r="F45">
        <v>1</v>
      </c>
    </row>
    <row r="46" spans="2:6">
      <c r="B46" t="s">
        <v>221</v>
      </c>
      <c r="C46">
        <v>1</v>
      </c>
      <c r="E46" t="s">
        <v>254</v>
      </c>
      <c r="F46">
        <v>1</v>
      </c>
    </row>
    <row r="47" spans="2:6">
      <c r="B47" t="s">
        <v>227</v>
      </c>
      <c r="C47">
        <v>1</v>
      </c>
      <c r="E47" t="s">
        <v>255</v>
      </c>
      <c r="F47">
        <v>1</v>
      </c>
    </row>
    <row r="48" spans="2:6">
      <c r="B48" t="s">
        <v>233</v>
      </c>
      <c r="C48">
        <v>1</v>
      </c>
      <c r="E48" t="s">
        <v>262</v>
      </c>
      <c r="F48">
        <v>1</v>
      </c>
    </row>
    <row r="49" spans="2:9">
      <c r="B49" t="s">
        <v>239</v>
      </c>
      <c r="C49">
        <v>1</v>
      </c>
      <c r="E49" t="s">
        <v>268</v>
      </c>
      <c r="F49">
        <v>1</v>
      </c>
    </row>
    <row r="50" spans="2:9">
      <c r="B50" t="s">
        <v>239</v>
      </c>
      <c r="C50">
        <v>1</v>
      </c>
      <c r="E50" t="s">
        <v>274</v>
      </c>
      <c r="F50">
        <v>1</v>
      </c>
    </row>
    <row r="51" spans="2:9">
      <c r="B51" t="s">
        <v>245</v>
      </c>
      <c r="C51">
        <v>1</v>
      </c>
      <c r="E51" t="s">
        <v>280</v>
      </c>
      <c r="F51">
        <v>1</v>
      </c>
    </row>
    <row r="52" spans="2:9">
      <c r="B52" t="s">
        <v>251</v>
      </c>
      <c r="C52">
        <v>1</v>
      </c>
      <c r="E52" t="s">
        <v>286</v>
      </c>
      <c r="F52">
        <v>1</v>
      </c>
    </row>
    <row r="53" spans="2:9">
      <c r="B53" t="s">
        <v>254</v>
      </c>
      <c r="C53">
        <v>1</v>
      </c>
      <c r="E53" t="s">
        <v>291</v>
      </c>
      <c r="F53">
        <v>1</v>
      </c>
    </row>
    <row r="54" spans="2:9">
      <c r="B54" t="s">
        <v>255</v>
      </c>
      <c r="C54">
        <v>1</v>
      </c>
      <c r="E54" t="s">
        <v>298</v>
      </c>
      <c r="F54">
        <v>1</v>
      </c>
    </row>
    <row r="55" spans="2:9">
      <c r="B55" t="s">
        <v>262</v>
      </c>
      <c r="C55">
        <v>1</v>
      </c>
      <c r="E55" t="s">
        <v>304</v>
      </c>
      <c r="F55">
        <v>1</v>
      </c>
      <c r="G55" t="s">
        <v>341</v>
      </c>
      <c r="H55">
        <f t="shared" ref="H55:H63" si="0">VLOOKUP(G55,$E$2:$F$121,2,FALSE)</f>
        <v>1</v>
      </c>
      <c r="I55">
        <v>1</v>
      </c>
    </row>
    <row r="56" spans="2:9">
      <c r="B56" t="s">
        <v>268</v>
      </c>
      <c r="C56">
        <v>1</v>
      </c>
      <c r="E56" t="s">
        <v>309</v>
      </c>
      <c r="F56">
        <v>1</v>
      </c>
      <c r="G56" t="s">
        <v>346</v>
      </c>
      <c r="H56">
        <f t="shared" si="0"/>
        <v>1</v>
      </c>
      <c r="I56">
        <v>1</v>
      </c>
    </row>
    <row r="57" spans="2:9">
      <c r="B57" t="s">
        <v>274</v>
      </c>
      <c r="C57">
        <v>1</v>
      </c>
      <c r="E57" t="s">
        <v>314</v>
      </c>
      <c r="F57">
        <v>1</v>
      </c>
      <c r="G57" t="s">
        <v>356</v>
      </c>
      <c r="H57">
        <f t="shared" si="0"/>
        <v>1</v>
      </c>
      <c r="I57">
        <v>1</v>
      </c>
    </row>
    <row r="58" spans="2:9">
      <c r="B58" t="s">
        <v>280</v>
      </c>
      <c r="C58">
        <v>1</v>
      </c>
      <c r="E58" t="s">
        <v>320</v>
      </c>
      <c r="F58">
        <v>1</v>
      </c>
      <c r="G58" t="s">
        <v>326</v>
      </c>
      <c r="H58">
        <f t="shared" si="0"/>
        <v>1</v>
      </c>
      <c r="I58">
        <v>1</v>
      </c>
    </row>
    <row r="59" spans="2:9">
      <c r="B59" t="s">
        <v>280</v>
      </c>
      <c r="C59">
        <v>1</v>
      </c>
      <c r="E59" t="s">
        <v>326</v>
      </c>
      <c r="F59">
        <v>1</v>
      </c>
      <c r="G59" t="s">
        <v>336</v>
      </c>
      <c r="H59">
        <f t="shared" si="0"/>
        <v>1</v>
      </c>
      <c r="I59">
        <v>1</v>
      </c>
    </row>
    <row r="60" spans="2:9">
      <c r="B60" t="s">
        <v>286</v>
      </c>
      <c r="C60">
        <v>1</v>
      </c>
      <c r="E60" t="s">
        <v>331</v>
      </c>
      <c r="F60">
        <v>1</v>
      </c>
      <c r="G60" t="s">
        <v>320</v>
      </c>
      <c r="H60">
        <f t="shared" si="0"/>
        <v>1</v>
      </c>
      <c r="I60">
        <v>1</v>
      </c>
    </row>
    <row r="61" spans="2:9">
      <c r="B61" t="s">
        <v>286</v>
      </c>
      <c r="C61">
        <v>1</v>
      </c>
      <c r="E61" t="s">
        <v>336</v>
      </c>
      <c r="F61">
        <v>1</v>
      </c>
      <c r="G61" t="s">
        <v>309</v>
      </c>
      <c r="H61">
        <v>1</v>
      </c>
      <c r="I61">
        <v>1</v>
      </c>
    </row>
    <row r="62" spans="2:9">
      <c r="B62" t="s">
        <v>291</v>
      </c>
      <c r="C62">
        <v>1</v>
      </c>
      <c r="E62" t="s">
        <v>341</v>
      </c>
      <c r="F62">
        <v>1</v>
      </c>
      <c r="G62" t="s">
        <v>331</v>
      </c>
      <c r="H62">
        <f t="shared" si="0"/>
        <v>1</v>
      </c>
      <c r="I62">
        <v>1</v>
      </c>
    </row>
    <row r="63" spans="2:9">
      <c r="B63" t="s">
        <v>298</v>
      </c>
      <c r="C63">
        <v>1</v>
      </c>
      <c r="E63" t="s">
        <v>346</v>
      </c>
      <c r="F63">
        <v>1</v>
      </c>
      <c r="G63" t="s">
        <v>351</v>
      </c>
      <c r="H63">
        <f t="shared" si="0"/>
        <v>1</v>
      </c>
      <c r="I63">
        <v>1</v>
      </c>
    </row>
    <row r="64" spans="2:9">
      <c r="B64" t="s">
        <v>711</v>
      </c>
      <c r="C64">
        <v>1</v>
      </c>
      <c r="E64" t="s">
        <v>351</v>
      </c>
      <c r="F64">
        <v>1</v>
      </c>
      <c r="G64" t="s">
        <v>304</v>
      </c>
      <c r="H64">
        <v>1</v>
      </c>
      <c r="I64">
        <v>1</v>
      </c>
    </row>
    <row r="65" spans="2:6">
      <c r="B65" t="s">
        <v>708</v>
      </c>
      <c r="C65">
        <v>1</v>
      </c>
      <c r="E65" t="s">
        <v>356</v>
      </c>
      <c r="F65">
        <v>1</v>
      </c>
    </row>
    <row r="66" spans="2:6">
      <c r="B66" t="s">
        <v>701</v>
      </c>
      <c r="C66">
        <v>1</v>
      </c>
      <c r="E66" t="s">
        <v>361</v>
      </c>
      <c r="F66">
        <v>1</v>
      </c>
    </row>
    <row r="67" spans="2:6">
      <c r="B67" t="s">
        <v>707</v>
      </c>
      <c r="C67">
        <v>1</v>
      </c>
      <c r="E67" t="s">
        <v>367</v>
      </c>
      <c r="F67">
        <v>1</v>
      </c>
    </row>
    <row r="68" spans="2:6">
      <c r="B68" t="s">
        <v>705</v>
      </c>
      <c r="C68">
        <v>1</v>
      </c>
      <c r="E68" t="s">
        <v>372</v>
      </c>
      <c r="F68">
        <v>1</v>
      </c>
    </row>
    <row r="69" spans="2:6">
      <c r="B69" t="s">
        <v>709</v>
      </c>
      <c r="C69">
        <v>1</v>
      </c>
      <c r="E69" t="s">
        <v>377</v>
      </c>
      <c r="F69">
        <v>1</v>
      </c>
    </row>
    <row r="70" spans="2:6">
      <c r="B70" t="s">
        <v>706</v>
      </c>
      <c r="C70">
        <v>1</v>
      </c>
      <c r="E70" t="s">
        <v>384</v>
      </c>
      <c r="F70">
        <v>1</v>
      </c>
    </row>
    <row r="71" spans="2:6">
      <c r="B71" t="s">
        <v>702</v>
      </c>
      <c r="C71">
        <v>1</v>
      </c>
      <c r="E71" t="s">
        <v>390</v>
      </c>
      <c r="F71">
        <v>1</v>
      </c>
    </row>
    <row r="72" spans="2:6">
      <c r="B72" t="s">
        <v>703</v>
      </c>
      <c r="C72">
        <v>1</v>
      </c>
      <c r="E72" t="s">
        <v>396</v>
      </c>
      <c r="F72">
        <v>1</v>
      </c>
    </row>
    <row r="73" spans="2:6">
      <c r="B73" t="s">
        <v>710</v>
      </c>
      <c r="C73">
        <v>1</v>
      </c>
      <c r="E73" t="s">
        <v>403</v>
      </c>
      <c r="F73">
        <v>1</v>
      </c>
    </row>
    <row r="74" spans="2:6">
      <c r="B74" t="s">
        <v>704</v>
      </c>
      <c r="C74">
        <v>1</v>
      </c>
      <c r="E74" t="s">
        <v>409</v>
      </c>
      <c r="F74">
        <v>1</v>
      </c>
    </row>
    <row r="75" spans="2:6">
      <c r="B75" t="s">
        <v>331</v>
      </c>
      <c r="C75">
        <v>1</v>
      </c>
      <c r="E75" t="s">
        <v>415</v>
      </c>
      <c r="F75">
        <v>1</v>
      </c>
    </row>
    <row r="76" spans="2:6">
      <c r="B76" t="s">
        <v>361</v>
      </c>
      <c r="C76">
        <v>1</v>
      </c>
      <c r="E76" t="s">
        <v>421</v>
      </c>
      <c r="F76">
        <v>1</v>
      </c>
    </row>
    <row r="77" spans="2:6">
      <c r="B77" t="s">
        <v>367</v>
      </c>
      <c r="C77">
        <v>1</v>
      </c>
      <c r="E77" t="s">
        <v>427</v>
      </c>
      <c r="F77">
        <v>1</v>
      </c>
    </row>
    <row r="78" spans="2:6">
      <c r="B78" t="s">
        <v>689</v>
      </c>
      <c r="C78">
        <v>1</v>
      </c>
      <c r="E78" t="s">
        <v>428</v>
      </c>
      <c r="F78">
        <v>1</v>
      </c>
    </row>
    <row r="79" spans="2:6">
      <c r="B79" t="s">
        <v>377</v>
      </c>
      <c r="C79">
        <v>1</v>
      </c>
      <c r="E79" t="s">
        <v>434</v>
      </c>
      <c r="F79">
        <v>1</v>
      </c>
    </row>
    <row r="80" spans="2:6">
      <c r="B80" t="s">
        <v>384</v>
      </c>
      <c r="C80">
        <v>1</v>
      </c>
      <c r="E80" t="s">
        <v>439</v>
      </c>
      <c r="F80">
        <v>1</v>
      </c>
    </row>
    <row r="81" spans="2:6">
      <c r="B81" t="s">
        <v>390</v>
      </c>
      <c r="C81">
        <v>1</v>
      </c>
      <c r="E81" t="s">
        <v>444</v>
      </c>
      <c r="F81">
        <v>1</v>
      </c>
    </row>
    <row r="82" spans="2:6">
      <c r="B82" t="s">
        <v>676</v>
      </c>
      <c r="C82">
        <v>1</v>
      </c>
      <c r="E82" t="s">
        <v>449</v>
      </c>
      <c r="F82">
        <v>1</v>
      </c>
    </row>
    <row r="83" spans="2:6">
      <c r="B83" t="s">
        <v>676</v>
      </c>
      <c r="C83">
        <v>1</v>
      </c>
      <c r="E83" t="s">
        <v>454</v>
      </c>
      <c r="F83">
        <v>1</v>
      </c>
    </row>
    <row r="84" spans="2:6">
      <c r="B84" t="s">
        <v>403</v>
      </c>
      <c r="C84">
        <v>1</v>
      </c>
      <c r="E84" t="s">
        <v>460</v>
      </c>
      <c r="F84">
        <v>1</v>
      </c>
    </row>
    <row r="85" spans="2:6">
      <c r="B85" t="s">
        <v>690</v>
      </c>
      <c r="C85">
        <v>1</v>
      </c>
      <c r="E85" t="s">
        <v>465</v>
      </c>
      <c r="F85">
        <v>1</v>
      </c>
    </row>
    <row r="86" spans="2:6">
      <c r="B86" t="s">
        <v>415</v>
      </c>
      <c r="C86">
        <v>1</v>
      </c>
      <c r="E86" t="s">
        <v>470</v>
      </c>
      <c r="F86">
        <v>1</v>
      </c>
    </row>
    <row r="87" spans="2:6">
      <c r="B87" t="s">
        <v>685</v>
      </c>
      <c r="C87">
        <v>1</v>
      </c>
      <c r="E87" t="s">
        <v>475</v>
      </c>
      <c r="F87">
        <v>1</v>
      </c>
    </row>
    <row r="88" spans="2:6">
      <c r="B88" t="s">
        <v>421</v>
      </c>
      <c r="C88">
        <v>1</v>
      </c>
      <c r="E88" t="s">
        <v>481</v>
      </c>
      <c r="F88">
        <v>1</v>
      </c>
    </row>
    <row r="89" spans="2:6">
      <c r="B89" t="s">
        <v>427</v>
      </c>
      <c r="C89">
        <v>1</v>
      </c>
      <c r="E89" t="s">
        <v>487</v>
      </c>
      <c r="F89">
        <v>1</v>
      </c>
    </row>
    <row r="90" spans="2:6">
      <c r="B90" t="s">
        <v>434</v>
      </c>
      <c r="C90">
        <v>1</v>
      </c>
      <c r="E90" t="s">
        <v>493</v>
      </c>
      <c r="F90">
        <v>1</v>
      </c>
    </row>
    <row r="91" spans="2:6">
      <c r="B91" t="s">
        <v>439</v>
      </c>
      <c r="C91">
        <v>1</v>
      </c>
      <c r="E91" t="s">
        <v>498</v>
      </c>
      <c r="F91">
        <v>1</v>
      </c>
    </row>
    <row r="92" spans="2:6">
      <c r="B92" t="s">
        <v>444</v>
      </c>
      <c r="C92">
        <v>1</v>
      </c>
      <c r="E92" t="s">
        <v>503</v>
      </c>
      <c r="F92">
        <v>1</v>
      </c>
    </row>
    <row r="93" spans="2:6">
      <c r="B93" t="s">
        <v>449</v>
      </c>
      <c r="C93">
        <v>1</v>
      </c>
      <c r="E93" t="s">
        <v>505</v>
      </c>
      <c r="F93">
        <v>1</v>
      </c>
    </row>
    <row r="94" spans="2:6">
      <c r="B94" t="s">
        <v>449</v>
      </c>
      <c r="C94">
        <v>1</v>
      </c>
      <c r="E94" t="s">
        <v>511</v>
      </c>
      <c r="F94">
        <v>1</v>
      </c>
    </row>
    <row r="95" spans="2:6">
      <c r="B95" t="s">
        <v>454</v>
      </c>
      <c r="C95">
        <v>1</v>
      </c>
      <c r="E95" t="s">
        <v>516</v>
      </c>
      <c r="F95">
        <v>1</v>
      </c>
    </row>
    <row r="96" spans="2:6">
      <c r="B96" t="s">
        <v>454</v>
      </c>
      <c r="C96">
        <v>1</v>
      </c>
      <c r="E96" t="s">
        <v>522</v>
      </c>
      <c r="F96">
        <v>1</v>
      </c>
    </row>
    <row r="97" spans="2:6">
      <c r="B97" t="s">
        <v>460</v>
      </c>
      <c r="C97">
        <v>1</v>
      </c>
      <c r="E97" t="s">
        <v>528</v>
      </c>
      <c r="F97">
        <v>1</v>
      </c>
    </row>
    <row r="98" spans="2:6">
      <c r="B98" t="s">
        <v>465</v>
      </c>
      <c r="C98">
        <v>1</v>
      </c>
      <c r="E98" t="s">
        <v>534</v>
      </c>
      <c r="F98">
        <v>1</v>
      </c>
    </row>
    <row r="99" spans="2:6">
      <c r="B99" t="s">
        <v>691</v>
      </c>
      <c r="C99">
        <v>1</v>
      </c>
      <c r="E99" t="s">
        <v>540</v>
      </c>
      <c r="F99">
        <v>1</v>
      </c>
    </row>
    <row r="100" spans="2:6">
      <c r="B100" t="s">
        <v>686</v>
      </c>
      <c r="C100">
        <v>1</v>
      </c>
      <c r="E100" t="s">
        <v>546</v>
      </c>
      <c r="F100">
        <v>1</v>
      </c>
    </row>
    <row r="101" spans="2:6">
      <c r="B101" t="s">
        <v>698</v>
      </c>
      <c r="C101">
        <v>1</v>
      </c>
      <c r="E101" t="s">
        <v>552</v>
      </c>
      <c r="F101">
        <v>1</v>
      </c>
    </row>
    <row r="102" spans="2:6">
      <c r="B102" t="s">
        <v>699</v>
      </c>
      <c r="C102">
        <v>1</v>
      </c>
      <c r="E102" t="s">
        <v>557</v>
      </c>
      <c r="F102">
        <v>1</v>
      </c>
    </row>
    <row r="103" spans="2:6">
      <c r="B103" t="s">
        <v>493</v>
      </c>
      <c r="C103">
        <v>1</v>
      </c>
      <c r="E103" t="s">
        <v>563</v>
      </c>
      <c r="F103">
        <v>1</v>
      </c>
    </row>
    <row r="104" spans="2:6">
      <c r="B104" t="s">
        <v>498</v>
      </c>
      <c r="C104">
        <v>1</v>
      </c>
      <c r="E104" t="s">
        <v>567</v>
      </c>
      <c r="F104">
        <v>1</v>
      </c>
    </row>
    <row r="105" spans="2:6">
      <c r="B105" t="s">
        <v>498</v>
      </c>
      <c r="C105">
        <v>1</v>
      </c>
      <c r="E105" t="s">
        <v>573</v>
      </c>
      <c r="F105">
        <v>1</v>
      </c>
    </row>
    <row r="106" spans="2:6">
      <c r="B106" t="s">
        <v>503</v>
      </c>
      <c r="C106">
        <v>1</v>
      </c>
      <c r="E106" t="s">
        <v>578</v>
      </c>
      <c r="F106">
        <v>1</v>
      </c>
    </row>
    <row r="107" spans="2:6">
      <c r="B107" t="s">
        <v>505</v>
      </c>
      <c r="C107">
        <v>1</v>
      </c>
      <c r="E107" t="s">
        <v>584</v>
      </c>
      <c r="F107">
        <v>1</v>
      </c>
    </row>
    <row r="108" spans="2:6">
      <c r="B108" t="s">
        <v>511</v>
      </c>
      <c r="C108">
        <v>1</v>
      </c>
      <c r="E108" t="s">
        <v>589</v>
      </c>
      <c r="F108">
        <v>1</v>
      </c>
    </row>
    <row r="109" spans="2:6">
      <c r="B109" t="s">
        <v>516</v>
      </c>
      <c r="C109">
        <v>1</v>
      </c>
      <c r="E109" t="s">
        <v>590</v>
      </c>
      <c r="F109">
        <v>1</v>
      </c>
    </row>
    <row r="110" spans="2:6">
      <c r="B110" t="s">
        <v>684</v>
      </c>
      <c r="C110">
        <v>1</v>
      </c>
      <c r="E110" t="s">
        <v>596</v>
      </c>
      <c r="F110">
        <v>1</v>
      </c>
    </row>
    <row r="111" spans="2:6">
      <c r="B111" t="s">
        <v>528</v>
      </c>
      <c r="C111">
        <v>1</v>
      </c>
      <c r="E111" t="s">
        <v>602</v>
      </c>
      <c r="F111">
        <v>1</v>
      </c>
    </row>
    <row r="112" spans="2:6">
      <c r="B112" t="s">
        <v>534</v>
      </c>
      <c r="C112">
        <v>1</v>
      </c>
      <c r="E112" t="s">
        <v>608</v>
      </c>
      <c r="F112">
        <v>1</v>
      </c>
    </row>
    <row r="113" spans="2:8">
      <c r="B113" t="s">
        <v>540</v>
      </c>
      <c r="C113">
        <v>1</v>
      </c>
      <c r="E113" t="s">
        <v>614</v>
      </c>
      <c r="F113">
        <v>1</v>
      </c>
    </row>
    <row r="114" spans="2:8">
      <c r="B114" t="s">
        <v>546</v>
      </c>
      <c r="C114">
        <v>1</v>
      </c>
      <c r="E114" t="s">
        <v>620</v>
      </c>
      <c r="F114">
        <v>1</v>
      </c>
    </row>
    <row r="115" spans="2:8">
      <c r="B115" t="s">
        <v>552</v>
      </c>
      <c r="C115">
        <v>1</v>
      </c>
      <c r="E115" t="s">
        <v>626</v>
      </c>
      <c r="F115">
        <v>1</v>
      </c>
    </row>
    <row r="116" spans="2:8">
      <c r="B116" t="s">
        <v>557</v>
      </c>
      <c r="C116">
        <v>1</v>
      </c>
      <c r="E116" t="s">
        <v>630</v>
      </c>
      <c r="F116">
        <v>1</v>
      </c>
    </row>
    <row r="117" spans="2:8">
      <c r="B117" t="s">
        <v>563</v>
      </c>
      <c r="C117">
        <v>1</v>
      </c>
      <c r="E117" t="s">
        <v>635</v>
      </c>
      <c r="F117">
        <v>1</v>
      </c>
    </row>
    <row r="118" spans="2:8">
      <c r="B118" t="s">
        <v>567</v>
      </c>
      <c r="C118">
        <v>1</v>
      </c>
      <c r="E118" t="s">
        <v>639</v>
      </c>
      <c r="F118">
        <v>1</v>
      </c>
    </row>
    <row r="119" spans="2:8">
      <c r="B119" t="s">
        <v>573</v>
      </c>
      <c r="C119">
        <v>1</v>
      </c>
      <c r="E119" t="s">
        <v>644</v>
      </c>
      <c r="F119">
        <v>1</v>
      </c>
    </row>
    <row r="120" spans="2:8">
      <c r="B120" t="s">
        <v>578</v>
      </c>
      <c r="C120">
        <v>1</v>
      </c>
      <c r="E120" t="s">
        <v>651</v>
      </c>
      <c r="F120">
        <v>1</v>
      </c>
      <c r="G120" t="s">
        <v>341</v>
      </c>
      <c r="H120">
        <v>1</v>
      </c>
    </row>
    <row r="121" spans="2:8">
      <c r="B121" t="s">
        <v>694</v>
      </c>
      <c r="C121">
        <v>1</v>
      </c>
      <c r="E121" t="s">
        <v>652</v>
      </c>
      <c r="F121">
        <v>1</v>
      </c>
      <c r="G121" t="s">
        <v>346</v>
      </c>
      <c r="H121">
        <v>1</v>
      </c>
    </row>
    <row r="122" spans="2:8">
      <c r="B122" t="s">
        <v>696</v>
      </c>
      <c r="C122">
        <v>1</v>
      </c>
      <c r="G122" t="s">
        <v>356</v>
      </c>
      <c r="H122">
        <v>1</v>
      </c>
    </row>
    <row r="123" spans="2:8">
      <c r="B123" t="s">
        <v>589</v>
      </c>
      <c r="C123">
        <v>1</v>
      </c>
      <c r="G123" t="s">
        <v>326</v>
      </c>
      <c r="H123">
        <v>1</v>
      </c>
    </row>
    <row r="124" spans="2:8">
      <c r="B124" t="s">
        <v>681</v>
      </c>
      <c r="C124">
        <v>1</v>
      </c>
      <c r="G124" t="s">
        <v>336</v>
      </c>
      <c r="H124">
        <v>1</v>
      </c>
    </row>
    <row r="125" spans="2:8">
      <c r="B125" t="s">
        <v>681</v>
      </c>
      <c r="C125">
        <v>1</v>
      </c>
      <c r="G125" t="s">
        <v>320</v>
      </c>
      <c r="H125">
        <v>1</v>
      </c>
    </row>
    <row r="126" spans="2:8">
      <c r="B126" t="s">
        <v>602</v>
      </c>
      <c r="C126">
        <v>1</v>
      </c>
      <c r="G126" t="s">
        <v>309</v>
      </c>
      <c r="H126">
        <v>1</v>
      </c>
    </row>
    <row r="127" spans="2:8">
      <c r="B127" t="s">
        <v>602</v>
      </c>
      <c r="C127">
        <v>1</v>
      </c>
      <c r="G127" t="s">
        <v>331</v>
      </c>
      <c r="H127">
        <v>1</v>
      </c>
    </row>
    <row r="128" spans="2:8">
      <c r="B128" t="s">
        <v>608</v>
      </c>
      <c r="C128">
        <v>1</v>
      </c>
      <c r="G128" t="s">
        <v>351</v>
      </c>
      <c r="H128">
        <v>1</v>
      </c>
    </row>
    <row r="129" spans="2:8">
      <c r="B129" t="s">
        <v>692</v>
      </c>
      <c r="C129">
        <v>1</v>
      </c>
      <c r="G129" t="s">
        <v>304</v>
      </c>
      <c r="H129">
        <v>1</v>
      </c>
    </row>
    <row r="130" spans="2:8">
      <c r="B130" t="s">
        <v>620</v>
      </c>
      <c r="C130">
        <v>1</v>
      </c>
    </row>
    <row r="131" spans="2:8">
      <c r="B131" t="s">
        <v>626</v>
      </c>
      <c r="C131">
        <v>1</v>
      </c>
    </row>
    <row r="132" spans="2:8">
      <c r="B132" t="s">
        <v>630</v>
      </c>
      <c r="C132">
        <v>1</v>
      </c>
    </row>
    <row r="133" spans="2:8">
      <c r="B133" t="s">
        <v>630</v>
      </c>
      <c r="C133">
        <v>1</v>
      </c>
    </row>
    <row r="134" spans="2:8">
      <c r="B134" t="s">
        <v>635</v>
      </c>
      <c r="C134">
        <v>1</v>
      </c>
    </row>
    <row r="135" spans="2:8">
      <c r="B135" t="s">
        <v>635</v>
      </c>
      <c r="C135">
        <v>1</v>
      </c>
    </row>
    <row r="136" spans="2:8">
      <c r="B136" t="s">
        <v>639</v>
      </c>
      <c r="C136">
        <v>1</v>
      </c>
    </row>
    <row r="137" spans="2:8">
      <c r="B137" t="s">
        <v>644</v>
      </c>
      <c r="C137">
        <v>1</v>
      </c>
    </row>
    <row r="138" spans="2:8">
      <c r="B138" t="s">
        <v>644</v>
      </c>
      <c r="C138">
        <v>1</v>
      </c>
    </row>
    <row r="139" spans="2:8">
      <c r="B139" t="s">
        <v>651</v>
      </c>
      <c r="C139">
        <v>1</v>
      </c>
    </row>
    <row r="140" spans="2:8">
      <c r="B140" t="s">
        <v>652</v>
      </c>
      <c r="C140">
        <v>1</v>
      </c>
    </row>
    <row r="141" spans="2:8">
      <c r="B141" t="s">
        <v>713</v>
      </c>
      <c r="C141" t="e">
        <v>#N/A</v>
      </c>
    </row>
    <row r="142" spans="2:8">
      <c r="B142" t="s">
        <v>675</v>
      </c>
      <c r="C142" t="e">
        <v>#N/A</v>
      </c>
    </row>
    <row r="143" spans="2:8">
      <c r="B143" t="s">
        <v>714</v>
      </c>
      <c r="C143" t="e">
        <v>#N/A</v>
      </c>
    </row>
    <row r="144" spans="2:8">
      <c r="B144" t="s">
        <v>687</v>
      </c>
      <c r="C144" t="e">
        <v>#N/A</v>
      </c>
    </row>
    <row r="145" spans="2:3">
      <c r="B145" t="s">
        <v>682</v>
      </c>
      <c r="C145" t="e">
        <v>#N/A</v>
      </c>
    </row>
    <row r="146" spans="2:3">
      <c r="B146" t="s">
        <v>716</v>
      </c>
      <c r="C146" t="e">
        <v>#N/A</v>
      </c>
    </row>
    <row r="147" spans="2:3">
      <c r="B147" t="s">
        <v>700</v>
      </c>
      <c r="C147" t="e">
        <v>#N/A</v>
      </c>
    </row>
    <row r="148" spans="2:3">
      <c r="B148" t="s">
        <v>712</v>
      </c>
      <c r="C148" t="e">
        <v>#N/A</v>
      </c>
    </row>
    <row r="149" spans="2:3">
      <c r="B149" t="s">
        <v>719</v>
      </c>
      <c r="C149" t="e">
        <v>#N/A</v>
      </c>
    </row>
    <row r="150" spans="2:3">
      <c r="B150" t="s">
        <v>718</v>
      </c>
      <c r="C150" t="e">
        <v>#N/A</v>
      </c>
    </row>
    <row r="151" spans="2:3">
      <c r="B151" t="s">
        <v>677</v>
      </c>
      <c r="C151" t="e">
        <v>#N/A</v>
      </c>
    </row>
    <row r="152" spans="2:3">
      <c r="B152" t="s">
        <v>715</v>
      </c>
      <c r="C152" t="e">
        <v>#N/A</v>
      </c>
    </row>
    <row r="153" spans="2:3">
      <c r="B153" t="s">
        <v>717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最新版0430</vt:lpstr>
      <vt:lpstr>Sheet2</vt:lpstr>
      <vt:lpstr>最新版0430!Print_Titles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2026-02-05T04:28:24Z</cp:lastPrinted>
  <dcterms:created xsi:type="dcterms:W3CDTF">2024-05-18T07:51:12Z</dcterms:created>
  <dcterms:modified xsi:type="dcterms:W3CDTF">2026-04-30T04:58:50Z</dcterms:modified>
</cp:coreProperties>
</file>